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1.xml" ContentType="application/vnd.openxmlformats-officedocument.drawingml.char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tables/table4.xml" ContentType="application/vnd.openxmlformats-officedocument.spreadsheetml.table+xml"/>
  <Override PartName="/xl/tables/table5.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codeName="ThisWorkbook"/>
  <mc:AlternateContent xmlns:mc="http://schemas.openxmlformats.org/markup-compatibility/2006">
    <mc:Choice Requires="x15">
      <x15ac:absPath xmlns:x15ac="http://schemas.microsoft.com/office/spreadsheetml/2010/11/ac" url="C:\Users\bcg employee\Dropbox (BCG)\BCG Active Projects\National Transit Database (1)\FTA-2017-NTD\2020 Annual Data Products\Finals\Name Updates\"/>
    </mc:Choice>
  </mc:AlternateContent>
  <xr:revisionPtr revIDLastSave="0" documentId="13_ncr:1_{F0841EA7-D555-4A24-AB42-5A97AA447E78}" xr6:coauthVersionLast="47" xr6:coauthVersionMax="47" xr10:uidLastSave="{00000000-0000-0000-0000-000000000000}"/>
  <bookViews>
    <workbookView xWindow="-120" yWindow="-120" windowWidth="29040" windowHeight="15840" xr2:uid="{00000000-000D-0000-FFFF-FFFF00000000}"/>
  </bookViews>
  <sheets>
    <sheet name="Read Me" sheetId="4" r:id="rId1"/>
    <sheet name="Data Dictionary" sheetId="5" r:id="rId2"/>
    <sheet name="Breakdowns" sheetId="1" r:id="rId3"/>
    <sheet name="Summary Tables" sheetId="3" r:id="rId4"/>
  </sheets>
  <definedNames>
    <definedName name="_xlnm._FilterDatabase" localSheetId="2" hidden="1">Breakdowns!$A$1:$Z$1251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TitleRegion1.f2.m3.1">Table1[[#Headers],[VOMS]]</definedName>
    <definedName name="TitleRegion2.e6.m15.1">Table2[[#Headers],[Column1]]</definedName>
    <definedName name="TitleRegion3.c20.m48.1">Table3[[#Headers],[Description]]</definedName>
    <definedName name="TitleRegion4.e51.m60.1">Table5[[#Headers],[Column1]]</definedName>
    <definedName name="TitleRegion5.b65.m121.1">Table4[[#Headers],[State]]</definedName>
    <definedName name="UZAdata" localSheetId="3">OFFSET('Summary Tables'!$T$6,0,0,COUNT('Summary Tables'!$T:$T))</definedName>
    <definedName name="VehicleData" localSheetId="3">OFFSET('Summary Tables'!$V$52,0,0,COUNT('Summary Tables'!$V:$V))</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<sst xmlns="http://schemas.openxmlformats.org/spreadsheetml/2006/main" count="9354" uniqueCount="1272">
  <si>
    <t>WA</t>
  </si>
  <si>
    <t>City, County or Local Government Unit or Department of Transportation</t>
  </si>
  <si>
    <t>Full Reporter</t>
  </si>
  <si>
    <t>MB</t>
  </si>
  <si>
    <t>DO</t>
  </si>
  <si>
    <t>PT</t>
  </si>
  <si>
    <t>DR</t>
  </si>
  <si>
    <t>TB</t>
  </si>
  <si>
    <t>VP</t>
  </si>
  <si>
    <t>SR</t>
  </si>
  <si>
    <t>Spokane Transit Authority</t>
  </si>
  <si>
    <t>Independent Public Agency or Authority of Transit Service</t>
  </si>
  <si>
    <t>Everett</t>
  </si>
  <si>
    <t>CB</t>
  </si>
  <si>
    <t>Lane Transit District</t>
  </si>
  <si>
    <t>OR</t>
  </si>
  <si>
    <t>RB</t>
  </si>
  <si>
    <t>YR</t>
  </si>
  <si>
    <t>LR</t>
  </si>
  <si>
    <t>Valley Regional Transit</t>
  </si>
  <si>
    <t>Meridian</t>
  </si>
  <si>
    <t>ID</t>
  </si>
  <si>
    <t>AK</t>
  </si>
  <si>
    <t>RiverCities Transit</t>
  </si>
  <si>
    <t>Longview</t>
  </si>
  <si>
    <t>Ben Franklin Transit</t>
  </si>
  <si>
    <t>Intercity Transit</t>
  </si>
  <si>
    <t>Kitsap Transit</t>
  </si>
  <si>
    <t>FB</t>
  </si>
  <si>
    <t>Whatcom Transportation Authority</t>
  </si>
  <si>
    <t>Bellingham</t>
  </si>
  <si>
    <t>MG</t>
  </si>
  <si>
    <t>Clark County Public Transportation Benefit Area Authority</t>
  </si>
  <si>
    <t>Rogue Valley Transportation District</t>
  </si>
  <si>
    <t>Washington State Ferries</t>
  </si>
  <si>
    <t>State Government Unit or Department of Transportation</t>
  </si>
  <si>
    <t>CR</t>
  </si>
  <si>
    <t>Alaska Railroad Corporation</t>
  </si>
  <si>
    <t>AR</t>
  </si>
  <si>
    <t>Skagit Transit</t>
  </si>
  <si>
    <t>Private Provider Reporting on Behalf of a Public Entity</t>
  </si>
  <si>
    <t>MPO, COG or Other Planning Agency</t>
  </si>
  <si>
    <t>City of Portland</t>
  </si>
  <si>
    <t>TR</t>
  </si>
  <si>
    <t>Rhode Island Public Transit Authority</t>
  </si>
  <si>
    <t>RI</t>
  </si>
  <si>
    <t>Massachusetts Bay Transportation Authority</t>
  </si>
  <si>
    <t>MA</t>
  </si>
  <si>
    <t>HR</t>
  </si>
  <si>
    <t>Brockton Area Transit Authority</t>
  </si>
  <si>
    <t>Lowell Regional Transit Authority</t>
  </si>
  <si>
    <t>Southeastern Regional Transit Authority</t>
  </si>
  <si>
    <t>Berkshire Regional Transit Authority</t>
  </si>
  <si>
    <t>Pittsfield</t>
  </si>
  <si>
    <t>Subsidiary Unit of a Transit Agency, Reporting Separately</t>
  </si>
  <si>
    <t>Pioneer Valley Transit Authority</t>
  </si>
  <si>
    <t>Merrimack Valley Regional Transit Authority</t>
  </si>
  <si>
    <t>Haverhill</t>
  </si>
  <si>
    <t>Worcester Regional Transit Authority</t>
  </si>
  <si>
    <t>Greater Portland Transit District</t>
  </si>
  <si>
    <t>ME</t>
  </si>
  <si>
    <t>Greater Hartford Transit District</t>
  </si>
  <si>
    <t>Hartford</t>
  </si>
  <si>
    <t>CT</t>
  </si>
  <si>
    <t>Preston</t>
  </si>
  <si>
    <t>Valley Transit District</t>
  </si>
  <si>
    <t>Connecticut Department of Transportation - CTTRANSIT - Hartford Division</t>
  </si>
  <si>
    <t>Greater Bridgeport Transit Authority</t>
  </si>
  <si>
    <t>Bridgeport</t>
  </si>
  <si>
    <t>Danbury</t>
  </si>
  <si>
    <t>Connecticut Department of Transportation - CTTRANSIT New Haven Division</t>
  </si>
  <si>
    <t>Connecticut Department of Transportation - CTTRANSIT Stamford Division</t>
  </si>
  <si>
    <t>Norwalk Transit District</t>
  </si>
  <si>
    <t>Montachusett Regional Transit Authority</t>
  </si>
  <si>
    <t>Fitchburg</t>
  </si>
  <si>
    <t>Greater Attleboro-Taunton Regional Transit Authority</t>
  </si>
  <si>
    <t>VT</t>
  </si>
  <si>
    <t>NH</t>
  </si>
  <si>
    <t>Casco Bay Island Transit District</t>
  </si>
  <si>
    <t>Connecticut Department of Transportation</t>
  </si>
  <si>
    <t>Cape Cod Regional Transit Authority</t>
  </si>
  <si>
    <t>Milford Transit District</t>
  </si>
  <si>
    <t>Northern New England Passenger Rail Authority</t>
  </si>
  <si>
    <t>Private-For-Profit Corporation</t>
  </si>
  <si>
    <t>MetroWest Regional Transit Authority</t>
  </si>
  <si>
    <t>Durham</t>
  </si>
  <si>
    <t>University</t>
  </si>
  <si>
    <t>Connecticut Department of Transportation- CTTransit Waterbury- NET</t>
  </si>
  <si>
    <t>Capital District Transportation Authority</t>
  </si>
  <si>
    <t>Albany</t>
  </si>
  <si>
    <t>NY</t>
  </si>
  <si>
    <t>Niagara Frontier Transportation Authority</t>
  </si>
  <si>
    <t>MTA New York City Transit</t>
  </si>
  <si>
    <t>New York</t>
  </si>
  <si>
    <t>Port Authority Transit Corporation</t>
  </si>
  <si>
    <t>Lindenwold</t>
  </si>
  <si>
    <t>NJ</t>
  </si>
  <si>
    <t>Metro-North Commuter Railroad Company, dba: MTA Metro-North Railroad</t>
  </si>
  <si>
    <t>New Jersey Transit Corporation</t>
  </si>
  <si>
    <t>Newark</t>
  </si>
  <si>
    <t>Other Publicly-Owned or Privately Chartered Corporation</t>
  </si>
  <si>
    <t>New York City Department of Transportation</t>
  </si>
  <si>
    <t>Port Authority Trans-Hudson Corporation</t>
  </si>
  <si>
    <t>Staten Island</t>
  </si>
  <si>
    <t>MTA Long Island Rail Road</t>
  </si>
  <si>
    <t>Jamaica</t>
  </si>
  <si>
    <t>Rochester</t>
  </si>
  <si>
    <t>Academy Lines, Inc.</t>
  </si>
  <si>
    <t>Monsey New Square Trails Corporation</t>
  </si>
  <si>
    <t>Brooklyn</t>
  </si>
  <si>
    <t>Tompkins Consolidated Area Transit</t>
  </si>
  <si>
    <t>Private-Non-Profit Corporation</t>
  </si>
  <si>
    <t>Rockland Coaches, Inc.</t>
  </si>
  <si>
    <t>DeCamp Bus Lines</t>
  </si>
  <si>
    <t>Lakeland Bus Lines, Inc.</t>
  </si>
  <si>
    <t>Elizabeth</t>
  </si>
  <si>
    <t>Orange-Newark-Elizabeth, Inc.</t>
  </si>
  <si>
    <t>PA</t>
  </si>
  <si>
    <t>Private Transportation Corporation</t>
  </si>
  <si>
    <t>MTA Bus Company</t>
  </si>
  <si>
    <t>County of Atlantic</t>
  </si>
  <si>
    <t>Senior Citizens United Community Services of Camden County, Inc.</t>
  </si>
  <si>
    <t>Audubon</t>
  </si>
  <si>
    <t>Hampton Jitney, Inc.</t>
  </si>
  <si>
    <t>Kanawha Valley Regional Transportation Authority</t>
  </si>
  <si>
    <t>WV</t>
  </si>
  <si>
    <t>The Tri-State Transit Authority</t>
  </si>
  <si>
    <t>Huntington</t>
  </si>
  <si>
    <t>Greater Richmond Transit Company</t>
  </si>
  <si>
    <t>Richmond</t>
  </si>
  <si>
    <t>VA</t>
  </si>
  <si>
    <t>Greater Lynchburg Transit Company</t>
  </si>
  <si>
    <t>Lehigh and Northampton Transportation Authority</t>
  </si>
  <si>
    <t>IP</t>
  </si>
  <si>
    <t>Erie Metropolitan Transit Authority</t>
  </si>
  <si>
    <t>Harrisburg</t>
  </si>
  <si>
    <t>Luzerne County Transportation Authority</t>
  </si>
  <si>
    <t>Lancaster</t>
  </si>
  <si>
    <t>Southeastern Pennsylvania Transportation Authority</t>
  </si>
  <si>
    <t>Port Authority of Allegheny County</t>
  </si>
  <si>
    <t>Pittsburgh</t>
  </si>
  <si>
    <t>Beaver County Transit Authority</t>
  </si>
  <si>
    <t>County of Lackawanna Transit System</t>
  </si>
  <si>
    <t>Washington Metropolitan Area Transit Authority</t>
  </si>
  <si>
    <t>Washington</t>
  </si>
  <si>
    <t>DC</t>
  </si>
  <si>
    <t>Maryland Transit Administration</t>
  </si>
  <si>
    <t>MD</t>
  </si>
  <si>
    <t>Ohio Valley Regional Transportation Authority</t>
  </si>
  <si>
    <t>Greensburg</t>
  </si>
  <si>
    <t>JAUNT, Inc.</t>
  </si>
  <si>
    <t>Rockville</t>
  </si>
  <si>
    <t>Centre Area Transportation Authority</t>
  </si>
  <si>
    <t>Pennsylvania Department of Transportation</t>
  </si>
  <si>
    <t>Mid Mon Valley Transit Authority</t>
  </si>
  <si>
    <t>Potomac and Rappahannock Transportation Commission</t>
  </si>
  <si>
    <t>Alexandria</t>
  </si>
  <si>
    <t>Virginia Railway Express</t>
  </si>
  <si>
    <t>Delaware Transit Corporation</t>
  </si>
  <si>
    <t>DE</t>
  </si>
  <si>
    <t>Williamsburg Area Transit Authority</t>
  </si>
  <si>
    <t>Southwestern Pennsylvania Commission</t>
  </si>
  <si>
    <t>Hampton</t>
  </si>
  <si>
    <t>Harrisonburg</t>
  </si>
  <si>
    <t>Morgantown</t>
  </si>
  <si>
    <t>3R04-012</t>
  </si>
  <si>
    <t>Chattanooga Area Regional Transportation Authority</t>
  </si>
  <si>
    <t>Chattanooga</t>
  </si>
  <si>
    <t>TN</t>
  </si>
  <si>
    <t>Metropolitan Transit Authority</t>
  </si>
  <si>
    <t>NC</t>
  </si>
  <si>
    <t>Wilmington</t>
  </si>
  <si>
    <t>Raleigh</t>
  </si>
  <si>
    <t>Charlotte</t>
  </si>
  <si>
    <t>MS</t>
  </si>
  <si>
    <t>Lexington</t>
  </si>
  <si>
    <t>KY</t>
  </si>
  <si>
    <t>Transit Authority of River City</t>
  </si>
  <si>
    <t>Transit Authority of Northern Kentucky</t>
  </si>
  <si>
    <t>GA</t>
  </si>
  <si>
    <t>Metropolitan Atlanta Rapid Transit Authority</t>
  </si>
  <si>
    <t>Augusta Richmond County Transit Department</t>
  </si>
  <si>
    <t>Chatham Area Transit Authority</t>
  </si>
  <si>
    <t>FL</t>
  </si>
  <si>
    <t>Pinellas Suncoast Transit Authority</t>
  </si>
  <si>
    <t>County of Volusia, dba: VOTRAN</t>
  </si>
  <si>
    <t>Central Florida Regional Transportation Authority</t>
  </si>
  <si>
    <t>Orlando</t>
  </si>
  <si>
    <t>Jacksonville Transportation Authority</t>
  </si>
  <si>
    <t>Hillsborough Area Regional Transit Authority</t>
  </si>
  <si>
    <t>Birmingham-Jefferson County Transit Authority</t>
  </si>
  <si>
    <t>AL</t>
  </si>
  <si>
    <t>Sarasota</t>
  </si>
  <si>
    <t>Greenville Transit Authority</t>
  </si>
  <si>
    <t>Greenville</t>
  </si>
  <si>
    <t>SC</t>
  </si>
  <si>
    <t>Jackson Transit Authority</t>
  </si>
  <si>
    <t>Northwest Alabama Council of Local Governments</t>
  </si>
  <si>
    <t>Metropolitan Bus Authority</t>
  </si>
  <si>
    <t>PR</t>
  </si>
  <si>
    <t>Greensboro</t>
  </si>
  <si>
    <t>Alternativa de Transporte Integrado -ATI</t>
  </si>
  <si>
    <t>Fort Pierce</t>
  </si>
  <si>
    <t>Santee Wateree Regional Transportation Authority</t>
  </si>
  <si>
    <t>Sumter</t>
  </si>
  <si>
    <t>Indian River County</t>
  </si>
  <si>
    <t>Charleston Area Regional Transportation Authority</t>
  </si>
  <si>
    <t>Regional Transportation Authority</t>
  </si>
  <si>
    <t>Regional Planning Commission of Greater Birmingham</t>
  </si>
  <si>
    <t>Conover</t>
  </si>
  <si>
    <t>Piedmont Authority for Regional Transportation</t>
  </si>
  <si>
    <t>The Transportation Management Association Group</t>
  </si>
  <si>
    <t>Elizabethtown</t>
  </si>
  <si>
    <t>Martin County</t>
  </si>
  <si>
    <t>Kentuckiana Regional Planning and Development Agency</t>
  </si>
  <si>
    <t>WI</t>
  </si>
  <si>
    <t>Madison</t>
  </si>
  <si>
    <t>OH</t>
  </si>
  <si>
    <t>Stark Area Regional Transit Authority</t>
  </si>
  <si>
    <t>The Greater Cleveland Regional Transit Authority</t>
  </si>
  <si>
    <t>Central Ohio Transit Authority</t>
  </si>
  <si>
    <t>Columbus</t>
  </si>
  <si>
    <t>Greater Dayton Regional Transit Authority</t>
  </si>
  <si>
    <t>Portage Area Regional Transportation Authority</t>
  </si>
  <si>
    <t>Toledo Area Regional Transit Authority</t>
  </si>
  <si>
    <t>Western Reserve Transit Authority</t>
  </si>
  <si>
    <t>Youngstown</t>
  </si>
  <si>
    <t>Duluth Transit Authority</t>
  </si>
  <si>
    <t>MN</t>
  </si>
  <si>
    <t>MI</t>
  </si>
  <si>
    <t>Suburban Mobility Authority for Regional Transportation</t>
  </si>
  <si>
    <t>Detroit</t>
  </si>
  <si>
    <t>Grand Rapids</t>
  </si>
  <si>
    <t>Capital Area Transportation Authority</t>
  </si>
  <si>
    <t>Lansing</t>
  </si>
  <si>
    <t>Saginaw Transit Authority Regional Service</t>
  </si>
  <si>
    <t>Saginaw</t>
  </si>
  <si>
    <t>Ann Arbor Area Transportation Authority</t>
  </si>
  <si>
    <t>Ann Arbor</t>
  </si>
  <si>
    <t>IN</t>
  </si>
  <si>
    <t>Gary Public Transportation Corporation</t>
  </si>
  <si>
    <t>IL</t>
  </si>
  <si>
    <t>Indianapolis and Marion County Public Transportation</t>
  </si>
  <si>
    <t>Indianapolis</t>
  </si>
  <si>
    <t>Lafayette</t>
  </si>
  <si>
    <t>Muncie Indiana Transit System</t>
  </si>
  <si>
    <t>Muncie</t>
  </si>
  <si>
    <t>Rockford Mass Transit District</t>
  </si>
  <si>
    <t>Champaign-Urbana Mass Transit District</t>
  </si>
  <si>
    <t>Chicago Transit Authority</t>
  </si>
  <si>
    <t>Chicago</t>
  </si>
  <si>
    <t>Northern Indiana Commuter Transportation District</t>
  </si>
  <si>
    <t>Bloomington Public Transportation Corporation</t>
  </si>
  <si>
    <t>Pace - Suburban Bus Division</t>
  </si>
  <si>
    <t>Laketran</t>
  </si>
  <si>
    <t>City of Kokomo</t>
  </si>
  <si>
    <t>Madison County Transit District</t>
  </si>
  <si>
    <t>Michiana Area Council of Governments</t>
  </si>
  <si>
    <t>Metropolitan Council</t>
  </si>
  <si>
    <t>Butler County Regional Transit Authority</t>
  </si>
  <si>
    <t>Hamilton</t>
  </si>
  <si>
    <t>University of Michigan Parking and Transportation Services</t>
  </si>
  <si>
    <t>River Valley Metro Mass Transit District</t>
  </si>
  <si>
    <t>Pace-Suburban Bus Division, ADA Paratransit Services</t>
  </si>
  <si>
    <t>Macatawa Area Express Transportation Authority</t>
  </si>
  <si>
    <t>Mid-Ohio Regional Planning Commission</t>
  </si>
  <si>
    <t>Farmington Hills</t>
  </si>
  <si>
    <t>Medina County Public Transit</t>
  </si>
  <si>
    <t>Delaware County Transit Board</t>
  </si>
  <si>
    <t>Delaware</t>
  </si>
  <si>
    <t>Rides Mass Transit District</t>
  </si>
  <si>
    <t>TX</t>
  </si>
  <si>
    <t>Fort Worth</t>
  </si>
  <si>
    <t>VIA Metropolitan Transit</t>
  </si>
  <si>
    <t>OK</t>
  </si>
  <si>
    <t>Metropolitan Tulsa Transit Authority</t>
  </si>
  <si>
    <t>NM</t>
  </si>
  <si>
    <t>Baton Rouge</t>
  </si>
  <si>
    <t>LA</t>
  </si>
  <si>
    <t>Capital Area Transit System</t>
  </si>
  <si>
    <t>New Orleans Regional Transit Authority</t>
  </si>
  <si>
    <t>Dallas Area Rapid Transit</t>
  </si>
  <si>
    <t>Bryan</t>
  </si>
  <si>
    <t>Denton County Transportation Authority</t>
  </si>
  <si>
    <t>Concho Valley Transit District</t>
  </si>
  <si>
    <t>Rio Metro Regional Transit District</t>
  </si>
  <si>
    <t>STAR Transit</t>
  </si>
  <si>
    <t>Plaquemines Parish Government</t>
  </si>
  <si>
    <t>McKinney Avenue Transit Authority</t>
  </si>
  <si>
    <t>NE</t>
  </si>
  <si>
    <t>Transit Authority of Omaha</t>
  </si>
  <si>
    <t>MO</t>
  </si>
  <si>
    <t>Kansas City Area Transportation Authority</t>
  </si>
  <si>
    <t>Cedar Rapids</t>
  </si>
  <si>
    <t>IA</t>
  </si>
  <si>
    <t>Des Moines Area Regional Transit Authority</t>
  </si>
  <si>
    <t>Des Moines</t>
  </si>
  <si>
    <t>Topeka Metropolitan Transit Authority</t>
  </si>
  <si>
    <t>KS</t>
  </si>
  <si>
    <t>Ames</t>
  </si>
  <si>
    <t>City of Lawrence</t>
  </si>
  <si>
    <t>River Bend Transit</t>
  </si>
  <si>
    <t>Utah Transit Authority</t>
  </si>
  <si>
    <t>Salt Lake City</t>
  </si>
  <si>
    <t>UT</t>
  </si>
  <si>
    <t>SD</t>
  </si>
  <si>
    <t>ND</t>
  </si>
  <si>
    <t>MT</t>
  </si>
  <si>
    <t>Colorado Springs</t>
  </si>
  <si>
    <t>CO</t>
  </si>
  <si>
    <t>Denver Regional Transportation District</t>
  </si>
  <si>
    <t>Cities Area Transit</t>
  </si>
  <si>
    <t>Great Falls Transit District</t>
  </si>
  <si>
    <t>Cache Valley Transit District</t>
  </si>
  <si>
    <t>Regional Transportation Commission of Washoe County</t>
  </si>
  <si>
    <t>NV</t>
  </si>
  <si>
    <t>HI</t>
  </si>
  <si>
    <t>San Francisco Bay Area Rapid Transit District</t>
  </si>
  <si>
    <t>CA</t>
  </si>
  <si>
    <t>Golden Empire Transit District</t>
  </si>
  <si>
    <t>Santa Cruz Metropolitan Transit District</t>
  </si>
  <si>
    <t>San Joaquin Regional Transit District</t>
  </si>
  <si>
    <t>Santa Clara Valley Transportation Authority</t>
  </si>
  <si>
    <t>CC</t>
  </si>
  <si>
    <t>Golden Gate Bridge, Highway and Transportation District</t>
  </si>
  <si>
    <t>City of Santa Rosa</t>
  </si>
  <si>
    <t>Santa Barbara Metropolitan Transit District</t>
  </si>
  <si>
    <t>Long Beach Transit</t>
  </si>
  <si>
    <t>San Diego Metropolitan Transit System</t>
  </si>
  <si>
    <t>Omnitrans</t>
  </si>
  <si>
    <t>North County Transit District</t>
  </si>
  <si>
    <t>Riverside Transit Agency</t>
  </si>
  <si>
    <t>Phoenix</t>
  </si>
  <si>
    <t>AZ</t>
  </si>
  <si>
    <t xml:space="preserve">Tucson   </t>
  </si>
  <si>
    <t>Glendale</t>
  </si>
  <si>
    <t>Orange County Transportation Authority</t>
  </si>
  <si>
    <t>Regional Transportation Commission of Southern Nevada</t>
  </si>
  <si>
    <t>Yuba-Sutter Transit Authority</t>
  </si>
  <si>
    <t>Monterey-Salinas Transit</t>
  </si>
  <si>
    <t>SunLine Transit Agency</t>
  </si>
  <si>
    <t>Napa</t>
  </si>
  <si>
    <t>Redding Area Bus Authority</t>
  </si>
  <si>
    <t>Redding</t>
  </si>
  <si>
    <t>San Diego Association of Governments</t>
  </si>
  <si>
    <t>Antelope Valley Transit Authority</t>
  </si>
  <si>
    <t>Regional Public Transportation Authority, dba: Valley Metro</t>
  </si>
  <si>
    <t>Livermore / Amador Valley Transit Authority</t>
  </si>
  <si>
    <t>Foothill Transit</t>
  </si>
  <si>
    <t>Los Angeles</t>
  </si>
  <si>
    <t>Victor Valley Transit Authority</t>
  </si>
  <si>
    <t>San Luis Obispo</t>
  </si>
  <si>
    <t>Western Contra Costa Transit Authority</t>
  </si>
  <si>
    <t>Pinole</t>
  </si>
  <si>
    <t>Merced</t>
  </si>
  <si>
    <t>Altamont Corridor Express</t>
  </si>
  <si>
    <t>Kings County Area Public Transit Agency</t>
  </si>
  <si>
    <t>Hanford</t>
  </si>
  <si>
    <t>San Luis Obispo Regional Transit Authority</t>
  </si>
  <si>
    <t>Butte County Association of Governments</t>
  </si>
  <si>
    <t>Valley Metro Rail, Inc.</t>
  </si>
  <si>
    <t>Anaheim Transportation Network</t>
  </si>
  <si>
    <t>Northern Arizona Intergovernmental Public Transportation Authority</t>
  </si>
  <si>
    <t>Flagstaff</t>
  </si>
  <si>
    <t>Paratransit, Inc.</t>
  </si>
  <si>
    <t>Imperial County Transportation Commission</t>
  </si>
  <si>
    <t>Solano County Transit</t>
  </si>
  <si>
    <t>Yuma County Intergovernmental Public Transportation Authority</t>
  </si>
  <si>
    <t>Marin County Transit District</t>
  </si>
  <si>
    <t>Wailuku</t>
  </si>
  <si>
    <t>Agency</t>
  </si>
  <si>
    <t>City</t>
  </si>
  <si>
    <t>State</t>
  </si>
  <si>
    <t>Organization Type</t>
  </si>
  <si>
    <t>Reporter Type</t>
  </si>
  <si>
    <t>Primary UZA Population</t>
  </si>
  <si>
    <t>Agency VOMS</t>
  </si>
  <si>
    <t>Mode</t>
  </si>
  <si>
    <t>Type of Service</t>
  </si>
  <si>
    <t>Mode VOMS</t>
  </si>
  <si>
    <t>Major Mechanical Failures</t>
  </si>
  <si>
    <t>Other Mechanical Failures</t>
  </si>
  <si>
    <t>Total Mechanical Failures</t>
  </si>
  <si>
    <t>Vehicle/Passenger Car Miles</t>
  </si>
  <si>
    <t>Vehicle/Passenger Car Revenue Miles</t>
  </si>
  <si>
    <t>Train Miles</t>
  </si>
  <si>
    <t>Train Revenue Miles</t>
  </si>
  <si>
    <t>VOMS</t>
  </si>
  <si>
    <t>under</t>
  </si>
  <si>
    <t>By Mode/Type of Service</t>
  </si>
  <si>
    <t>Alaska Railroad - Directly Operated</t>
  </si>
  <si>
    <t>Bus - Directly Operated</t>
  </si>
  <si>
    <t>Bus - Purchased Transportation</t>
  </si>
  <si>
    <t>Bus Rapid Transit - Directly Operated</t>
  </si>
  <si>
    <t>Bus Rapid Transit - Purchased Transportation</t>
  </si>
  <si>
    <t>Cable Car - Directly Operated</t>
  </si>
  <si>
    <t>Commuter Bus - Directly Operated</t>
  </si>
  <si>
    <t>Commuter Bus - Purchased Transportation</t>
  </si>
  <si>
    <t>Commuter Rail - Directly Operated</t>
  </si>
  <si>
    <t>Commuter Rail - Purchased Transportation</t>
  </si>
  <si>
    <t>Demand Response - Directly Operated</t>
  </si>
  <si>
    <t>Demand Response - Purchased Transportation</t>
  </si>
  <si>
    <t>Ferryboat - Directly Operated</t>
  </si>
  <si>
    <t>Ferryboat - Purchased Transportation</t>
  </si>
  <si>
    <t>Heavy Rail - Directly Operated</t>
  </si>
  <si>
    <t>Heavy Rail - Purchased Transportation</t>
  </si>
  <si>
    <t>Hybrid Rail - Purchased Transportation</t>
  </si>
  <si>
    <t>Inclined Plane - Directly Operated</t>
  </si>
  <si>
    <t>Light Rail - Directly Operated</t>
  </si>
  <si>
    <t>Light Rail - Purchased Transportation</t>
  </si>
  <si>
    <t>Monorail/Automated Guideway - Directly Operated</t>
  </si>
  <si>
    <t>Monorail/Automated Guideway - Purchased Transportation</t>
  </si>
  <si>
    <t>Street Car Rail - Directly Operated</t>
  </si>
  <si>
    <t>Street Car Rail - Purchased Transportation</t>
  </si>
  <si>
    <t>Trolleybus - Directly Operated</t>
  </si>
  <si>
    <t>Vanpool - Directly Operated</t>
  </si>
  <si>
    <t>Vanpool - Purchased Transportation</t>
  </si>
  <si>
    <t>By Agency Size (Vehicles)</t>
  </si>
  <si>
    <t>By State</t>
  </si>
  <si>
    <t>AS</t>
  </si>
  <si>
    <t>GU</t>
  </si>
  <si>
    <t>MP</t>
  </si>
  <si>
    <t>VI</t>
  </si>
  <si>
    <t>WY</t>
  </si>
  <si>
    <t>Alaska</t>
  </si>
  <si>
    <t>Alabama</t>
  </si>
  <si>
    <t>Arkansas</t>
  </si>
  <si>
    <t>American Samoa</t>
  </si>
  <si>
    <t>Arizona</t>
  </si>
  <si>
    <t>California</t>
  </si>
  <si>
    <t>Colorado</t>
  </si>
  <si>
    <t>Connecticut</t>
  </si>
  <si>
    <t>District of Columbia</t>
  </si>
  <si>
    <t>Florida</t>
  </si>
  <si>
    <t>Georgia</t>
  </si>
  <si>
    <t>Guam</t>
  </si>
  <si>
    <t>Hawaii</t>
  </si>
  <si>
    <t>Iowa</t>
  </si>
  <si>
    <t>Idaho</t>
  </si>
  <si>
    <t>Illinois</t>
  </si>
  <si>
    <t>Indiana</t>
  </si>
  <si>
    <t>Kansas</t>
  </si>
  <si>
    <t>Kentucky</t>
  </si>
  <si>
    <t>Lousiana</t>
  </si>
  <si>
    <t>Massachusetts</t>
  </si>
  <si>
    <t>Maryland</t>
  </si>
  <si>
    <t>Maine</t>
  </si>
  <si>
    <t>Michigan</t>
  </si>
  <si>
    <t>Minnesota</t>
  </si>
  <si>
    <t>Missouri</t>
  </si>
  <si>
    <t>Northern Marianas</t>
  </si>
  <si>
    <t>Mississippi</t>
  </si>
  <si>
    <t>Montana</t>
  </si>
  <si>
    <t>North Carolina</t>
  </si>
  <si>
    <t>North Dakota</t>
  </si>
  <si>
    <t>Nebraska</t>
  </si>
  <si>
    <t>New Hampshire</t>
  </si>
  <si>
    <t>New Jersey</t>
  </si>
  <si>
    <t>New Mexico</t>
  </si>
  <si>
    <t>Nevada</t>
  </si>
  <si>
    <t>Ohio</t>
  </si>
  <si>
    <t>Oklahoma</t>
  </si>
  <si>
    <t>Oregon</t>
  </si>
  <si>
    <t>Pennsylvania</t>
  </si>
  <si>
    <t>Puerto Rico</t>
  </si>
  <si>
    <t>Rhode Island</t>
  </si>
  <si>
    <t>South Carolina</t>
  </si>
  <si>
    <t>South Dakota</t>
  </si>
  <si>
    <t>Tennessee</t>
  </si>
  <si>
    <t>Texas</t>
  </si>
  <si>
    <t>Utah</t>
  </si>
  <si>
    <t>Virginia</t>
  </si>
  <si>
    <t>Virgin Islands</t>
  </si>
  <si>
    <t>Vermont</t>
  </si>
  <si>
    <t>Wisconsin</t>
  </si>
  <si>
    <t>West Virginia</t>
  </si>
  <si>
    <t>Wyoming</t>
  </si>
  <si>
    <t>Major Mechanical Failures Questionable</t>
  </si>
  <si>
    <t>Other Mechanical Failures Questionable</t>
  </si>
  <si>
    <t>Total Mechanical Failures Questionable</t>
  </si>
  <si>
    <t>Vehicle/Passenger Car Miles Questionable</t>
  </si>
  <si>
    <t>Vehicle/Passenger Car Revenue Miles Questionable</t>
  </si>
  <si>
    <t>Train Miles Questionable</t>
  </si>
  <si>
    <t>Train Revenue Miles Questionable</t>
  </si>
  <si>
    <t>Any Data Questionable?</t>
  </si>
  <si>
    <t>Q</t>
  </si>
  <si>
    <t>W</t>
  </si>
  <si>
    <t>Include Questionable Data</t>
  </si>
  <si>
    <t>Exclude Questionable Data</t>
  </si>
  <si>
    <t>The transit agency's name.</t>
  </si>
  <si>
    <t>The city in which the agency is headquartered.</t>
  </si>
  <si>
    <t>The state in which the agency is headquartered.</t>
  </si>
  <si>
    <t>A five-digit identifying number for each agency used in the current NTD system.</t>
  </si>
  <si>
    <t>A four-digit identifying number for each agency used in the legacy NTD system.</t>
  </si>
  <si>
    <t>Description of the agency's legal entity.</t>
  </si>
  <si>
    <t>The type of NTD report that the agency completed this year.</t>
  </si>
  <si>
    <t>The population of the urbanized area primarily served by the agency.</t>
  </si>
  <si>
    <t>The number of revenue vehicles operated across the whole agency to meet the annual maximum service requirement. This is the revenue vehicle count during the peak season of the year; on the week and day that maximum service is provided. Vehicles operated in maximum service (VOMS) exclude atypical days and one-time special events.</t>
  </si>
  <si>
    <t>A system for carrying transit passengers described by specific right-of-way (ROW), technology and operational features.</t>
  </si>
  <si>
    <t>Describes how public transportation services are provided by the transit agency: directly operated (DO) or purchased transportation (PT) services.</t>
  </si>
  <si>
    <t>The number of revenue vehicles operated by the given mode and type of service to meet the annual maximum service requirement. This is the revenue vehicle count during the peak season of the year; on the week and day that maximum service is provided. Vehicles operated in maximum service (VOMS) exclude atypical days and one-time special events.</t>
  </si>
  <si>
    <t>A failure of some mechanical element of the revenue vehicle that prevents the vehicle from completing a scheduled revenue trip or from starting the next scheduled revenue trip because actual movement is limited or because of safety concerns.</t>
  </si>
  <si>
    <t>A failure of some other mechanical element of the revenue vehicle that, because of local agency policy, prevents the revenue vehicle from completing a scheduled revenue trip or from starting the next scheduled revenue trip even though the vehicle is physically able to continue in revenue service. For example, a malfunction in the farebox or the air conditioner would be classified thus.</t>
  </si>
  <si>
    <t>The sum of major and other mechanical failures.</t>
  </si>
  <si>
    <t>The miles that trains travel while in revenue service (train revenue miles) plus deadhead miles. Train miles exclude miles for charter services, operator training, and vehicle maintenance testing.</t>
  </si>
  <si>
    <t>The miles that vehicles (or passenger cars, for rail service) travel while in revenue service (vehicle revenue miles (VRM)) plus deadhead miles. Vehicle miles exclude miles for charter services, school bus service, operator training, and vehicle maintenance testing.</t>
  </si>
  <si>
    <t>The miles that vehicles (or passenger cars, for rail service) travel while in revenue service. Vehicle revenue miles exclude deadhead, operator training, maintenance testing, and school bus and charter services.</t>
  </si>
  <si>
    <t>The miles that trains travel while in revenue service. Train revenue miles exclude deadhead, operator training, maintenance testing, and charter services.</t>
  </si>
  <si>
    <t>Definition</t>
  </si>
  <si>
    <t>Term</t>
  </si>
  <si>
    <t>Who reports it?</t>
  </si>
  <si>
    <t>All</t>
  </si>
  <si>
    <t>DOES NOT APPLY TO: Rural General Public Transit Sub-recipients, Intercity Bus Sub-recipients</t>
  </si>
  <si>
    <t>DOES NOT APPLY TO: Building Reporters, Planning Reporters, Separate Service Reporters, Tribal Subsidy Reporters, Intercity Bus Sub-recipients</t>
  </si>
  <si>
    <t>DOES NOT APPLY TO: Planning Reporters, Tribal Subsidy Reporters, Intercity Bus Sub-recipients</t>
  </si>
  <si>
    <t>ONLY APPLIES TO: Full Reporters</t>
  </si>
  <si>
    <t>DOES NOT APPLY TO: Building Reporters, Planning Reporters, Separate Service Reporters, Tribal Subsidy Reporters, Intercity Bus Sub-recipients, Reduced Reporters</t>
  </si>
  <si>
    <t>Rural General Public Transit</t>
  </si>
  <si>
    <t>Reporter type for agencies that do not operate in an urban area and are not Tribes.</t>
  </si>
  <si>
    <t>Intercity Bus</t>
  </si>
  <si>
    <t>Reporter type for private bus lines providing non-transit service connecting wide-ranging areas.</t>
  </si>
  <si>
    <t>Building Reporter</t>
  </si>
  <si>
    <t>Reporter type for agencies that are building a new transit service but not yet operating it.</t>
  </si>
  <si>
    <t>Planning Reporter</t>
  </si>
  <si>
    <t>Reporter type for entities that expend funds in planning transit but do not operate service.</t>
  </si>
  <si>
    <t>Separate Service</t>
  </si>
  <si>
    <t>Reporter type for agencies that have a contractual relationship with another NTD reporter to provide service but do not report any service themselves.</t>
  </si>
  <si>
    <t>Tribal Subsidy</t>
  </si>
  <si>
    <t>Reporter type for Tribes that subsidize service but do not operate service or pay the full cost of service.</t>
  </si>
  <si>
    <t>Reporter type for agencies that operate urban service and complete the most detailed level of NTD report. Urban agencies that operate more than 30 vehicles or operate Fixed Guideway service are required to complete Full Reports; other urban agencies may do so if they wish.</t>
  </si>
  <si>
    <t>Reduced Reporter</t>
  </si>
  <si>
    <t>Reporter type for agencies that operate urban service but complete a simplified NTD report. Urban agencies that operate 30 or fewer vehicles and do not operate Fixed Guideway service are eligible to complete Reduced Reports. This is sometimes called a Small Systems Report.</t>
  </si>
  <si>
    <t>Urbanized Area (UZA)</t>
  </si>
  <si>
    <t>An area defined by the U. S. Census Bureau that includes: 
- One or more incorporated cities, villages, and towns (central place) 
- The adjacent densely settled surrounding territory (urban fringe) that together has a minimum of 50,000 persons 
The urban fringe generally consists of contiguous territory having a density of at least 1,000 persons per square mile. Urbanized areas do not conform to congressional districts or any other political boundaries.</t>
  </si>
  <si>
    <t>Alaska Railroad (AR)</t>
  </si>
  <si>
    <t>The passenger service portion of the Alaska Railroad Corporation. The service encompasses only car miles for passenger cars; car miles for freight cars are specifically excluded.</t>
  </si>
  <si>
    <t>Bus (MB)</t>
  </si>
  <si>
    <t>A transit mode comprised of rubber-tired passenger vehicles operating on fixed routes and schedules over roadways. Vehicles are powered by: 
- Diesel 
- Gasoline 
- Battery 
- Alternative fuel engines contained within the vehicle</t>
  </si>
  <si>
    <t>Bus Rapid Transit (RB)</t>
  </si>
  <si>
    <t>Fixed-route bus mode: 
- In which the majority of each line operates in a separated right-of-way dedicated for public transportation use during peak periods; and 
- That includes features that emulate the services provided by rail fixed guideway public transportation systems, including: 
   o Defined stations 
   o Traffic signal priority for public transportation vehicles 
   o Short headway bidirectional services for a substantial part of weekdays and weekend days 
   o Pre-board ticketing, platform level boarding, and separate branding 
This mode may include portions of service that are fixed-guideway and non-fixed-guideway.</t>
  </si>
  <si>
    <t>Cable Car (CC)</t>
  </si>
  <si>
    <t>A transit mode that is an electric railway with individually controlled transit vehicles attached to a moving cable located below the street surface and powered by engines or motors at a central location, not onboard the vehicle.</t>
  </si>
  <si>
    <t>Commuter Bus (CB)</t>
  </si>
  <si>
    <t>Fixed-route bus systems that are primarily connecting outlying areas with a central city through bus service that operates with at least five miles of continuous closed-door service. This service may operate motorcoaches (aka over-the-road buses), and usually features peak scheduling, multiple-trip tickets, and limited stops in the central city.</t>
  </si>
  <si>
    <t>Commuter Rail (CR)</t>
  </si>
  <si>
    <t>A transit mode that is an electric or diesel propelled railway for urban passenger train service consisting of local short distance travel operating between a central city and adjacent suburbs. Service must be operated on a regular basis by or under contract with a transit operator for the purpose of transporting passengers within urbanized areas (UZAs), or between urbanized areas and outlying areas. 
Such rail service, using either locomotive hauled or self-propelled railroad passenger cars, is generally characterized by: 
- Multi-trip tickets 
- Specific station to station fares 
- Railroad employment practices 
- Usually only one or two stations in the central business district 
It does not include: 
- Heavy rail (HR) rapid transit 
- Light rail (LR)/streetcar transit service 
Intercity rail service is excluded, except for that portion of such service that is operated by or under contract with a public transit agency for predominantly commuter services. Predominantly commuter service means that for any given trip segment (i.e., distance between any two stations), more than 50 percent of the average daily ridership makes a return trip on the same day. Only the predominantly commuter service portion of an intercity route is eligible for inclusion when determining commuter rail (CR) route miles.</t>
  </si>
  <si>
    <t>Demand Response (DR)</t>
  </si>
  <si>
    <t>A transit mode comprised of automobiles, vans or small buses operating in response to calls from passengers or their agents to the transit operator, who then dispatches a vehicle to pick up the passengers and transport them to their destinations. A demand response (DR) operation is characterized by the following: 
- The vehicles do not operate over a fixed route or on a fixed schedule except, perhaps, on a temporary basis to satisfy a special need; and 
- Typically, the vehicle may be dispatched to pick up several passengers at different pick-up points before taking them to their respective destinations and may even be interrupted en route to these destinations to pick up other passengers. 
The following types of operations fall under the above definitions provided they are not on a scheduled fixed route basis: 
- Many origins—many destinations 
- Many origins—one destination 
- One origin—many destinations 
- One origin—one destination</t>
  </si>
  <si>
    <t>Demand Response Taxi (DT)</t>
  </si>
  <si>
    <t>A special form of the demand response mode operated through taxicab providers. The mode is always purchased transportation type of service. In order to be reportable, there must be a system in place through which passengers can share rides.</t>
  </si>
  <si>
    <t>Ferryboat (FB)</t>
  </si>
  <si>
    <t>A transit mode comprised of vessels carrying passengers and/or vehicles over a body of water that are generally steam or diesel powered. Intercity ferryboat (FB) service is excluded, except for that portion of such service that is operated by or under contract with a public transit agency for predominantly commuter services. Predominantly commuter service means that for any given trip segment (i.e., distance between any two piers), more than 50 percent of the average daily ridership makes a return trip on the ferryboat on the same day. Only the predominantly commuter service portion of an intercity route is eligible for inclusion when determining ferryboat (FB) route miles.</t>
  </si>
  <si>
    <t>Heavy Rail (HR)</t>
  </si>
  <si>
    <t>A transit mode that is an electric railway with the capacity for a heavy volume of traffic. It is characterized by: 
- High speed and rapid acceleration passenger rail cars operating singly or in multi-car trains on fixed rails 
- Separate rights-of-way (ROW) from which all other vehicular and foot traffic are excluded 
- Sophisticated signaling 
- Raised platform loading</t>
  </si>
  <si>
    <t>Hybrid Rail (YR)</t>
  </si>
  <si>
    <t>Rail systems primarily operating routes on the National system of railroads, but not operating with the characteristics of commuter rail. This service typically operates light rail-type vehicles as diesel multipleunit trains (DMU’s). These trains do not meet Federal Railroad Administration standards, and so must operate with temporal separation from freight rail traffic.</t>
  </si>
  <si>
    <t>Inclined Plane (IP)</t>
  </si>
  <si>
    <t>A transit mode that is a railway operating over exclusive right-of-way (ROW) on steep grades (slopes) with powerless vehicles propelled by moving cables attached to the vehicles and powered by engines or motors at a central location not onboard the vehicle. The special tramway types of vehicles have passenger seats that remain horizontal while the undercarriage (truck) is angled parallel to the slope.</t>
  </si>
  <si>
    <t>Light Rail (LR)</t>
  </si>
  <si>
    <t>A transit mode that is typically an electric railway with a light volume traffic capacity compared to heavy rail (HR). It is characterized by: 
- Passenger rail cars operating singly (or in short, usually two car, trains) on fixed rails in shared or exclusive right-of-way (ROW) 
- Low or high platform loading 
- Vehicle power drawn from an overhead electric line via a trolley or a pantograph</t>
  </si>
  <si>
    <t>Monorail/Automated Guideway (MG)</t>
  </si>
  <si>
    <t>Monorail and Automated Guideway modes operate on exclusive guideway without using steel wheels on rails.</t>
  </si>
  <si>
    <t>Streetcar Rail (SR)</t>
  </si>
  <si>
    <t>This mode is for rail transit systems operating entire routes predominantly on streets in mixed-traffic. This service typically operates with single-car trains powered by overhead catenaries and with frequent stops.</t>
  </si>
  <si>
    <t>Trolleybus (TB)</t>
  </si>
  <si>
    <t>A transit mode comprised of electric rubber-tired passenger vehicles, manually steered and operating singly on city streets. Vehicles are propelled by a motor drawing current through overhead wires via trolleys, from a central power source not onboard the vehicle.</t>
  </si>
  <si>
    <t>Vanpool (VP)</t>
  </si>
  <si>
    <t>A transit mode comprised of vans, small buses and other vehicles operating as a ride sharing arrangement, providing transportation to a group of individuals traveling directly between their homes and a regular destination within the same geographical area.</t>
  </si>
  <si>
    <t>Jitney (JT)</t>
  </si>
  <si>
    <t>A transit mode comprising passenger cars or vans operating on fixed routes (sometimes with minor deviations) as demand warrants without fixed schedules or fixed stops.</t>
  </si>
  <si>
    <t>Aerial Tramway - Purchased Transportation</t>
  </si>
  <si>
    <t>Aerial Tramway (TR)</t>
  </si>
  <si>
    <t>A transit mode that is an electric system of aerial cables with suspended powerless passenger vehicles. The vehicles are propelled by separate cables attached to the vehicle suspension system and powered by engines or motors at a central location not on-board the vehicle.</t>
  </si>
  <si>
    <t>Publico (PB)</t>
  </si>
  <si>
    <t>Questionable (Q)</t>
  </si>
  <si>
    <t>Waived (W)</t>
  </si>
  <si>
    <t>FTA marks a data point as Questionable when there is reason to believe it is incorrect, but the reporting agency has been unable to correct the data or offer an explanation for its anomalous appearance.</t>
  </si>
  <si>
    <t>FTA marks a data point as Waived when the reporting agency has not reported the data point according to NTD reporting requirements, but has received a waiver to report the data as-is for one year.</t>
  </si>
  <si>
    <t>Hide Questionable Data Tags</t>
  </si>
  <si>
    <t>Show Questionable Data Tags</t>
  </si>
  <si>
    <t>National Totals</t>
  </si>
  <si>
    <t>By Urbanized Area Size</t>
  </si>
  <si>
    <t>Type</t>
  </si>
  <si>
    <t>Description</t>
  </si>
  <si>
    <t>Abbreviation</t>
  </si>
  <si>
    <t>Column1</t>
  </si>
  <si>
    <t>Column2</t>
  </si>
  <si>
    <t>Column3</t>
  </si>
  <si>
    <t>A transit mode comprised of passenger vans or small buses operating with fixed routes but no fixed schedules in Puerto Rico. Publicos (PB) are a privately owned and operated public transit service which is market oriented and unsubsidized, but regulated through a public service commission, state or local government. Publicos (PB) are operated under franchise agreements, fares are regulated by route and there are special insurance requirements. Vehicle capacity varies from 8 to 24, and the vehicles may be owned or leased by the operator.</t>
  </si>
  <si>
    <t>Napa Valley Transportation Authority</t>
  </si>
  <si>
    <t>Cooperative Alliance for Seacoast Transportation</t>
  </si>
  <si>
    <t>The Woodlands Township</t>
  </si>
  <si>
    <t>DDOT - Progressive Transportation Services Administration</t>
  </si>
  <si>
    <t>Bunnell</t>
  </si>
  <si>
    <t>4R02-028</t>
  </si>
  <si>
    <t>4R06-094</t>
  </si>
  <si>
    <t>Lower Rio Grande Valley Development Council</t>
  </si>
  <si>
    <t>Weslaco</t>
  </si>
  <si>
    <t>University of Minnesota Transit</t>
  </si>
  <si>
    <t>City of Maple Grove</t>
  </si>
  <si>
    <t>SouthWest Transit</t>
  </si>
  <si>
    <t>Minnesota Valley Transit Authority</t>
  </si>
  <si>
    <t>City of Fort Lauderdale</t>
  </si>
  <si>
    <t>New York City Economic Development Corporation</t>
  </si>
  <si>
    <t>Spartanburg Regional Health Services, Inc.</t>
  </si>
  <si>
    <t>Woods Hole, Martha's Vineyard and Nantucket Steamship Authority</t>
  </si>
  <si>
    <t>Legacy NTD ID</t>
  </si>
  <si>
    <t>NTD ID</t>
  </si>
  <si>
    <t>Audubon Area Community Services, Inc.</t>
  </si>
  <si>
    <t>4R04-020</t>
  </si>
  <si>
    <t>4R01-005</t>
  </si>
  <si>
    <t>3R03-018</t>
  </si>
  <si>
    <t>Pomona Valley Transportation Authority</t>
  </si>
  <si>
    <t>Tahoe Transportation District</t>
  </si>
  <si>
    <t>Zephyr Cove</t>
  </si>
  <si>
    <t>9R02-137</t>
  </si>
  <si>
    <t>City of Glendale</t>
  </si>
  <si>
    <t>Western Maine Transportation Services, Inc.</t>
  </si>
  <si>
    <t>Pima Association of Governments</t>
  </si>
  <si>
    <t>Cape Ann Transportation Authority</t>
  </si>
  <si>
    <t>Texoma Area Paratransit System, Inc</t>
  </si>
  <si>
    <t>Sherman</t>
  </si>
  <si>
    <t>Under</t>
  </si>
  <si>
    <t>King County Department of Metro Transit, dba: King County Metro</t>
  </si>
  <si>
    <t xml:space="preserve">Access Services  </t>
  </si>
  <si>
    <t>Northeast Illinois Regional Commuter Railroad Corporation, dba: Metra</t>
  </si>
  <si>
    <t>Capital Metropolitan Transportation Authority, dba: Capital Metro</t>
  </si>
  <si>
    <t>Broward County Board of County Commissioners, dba: Broward County Transit Division</t>
  </si>
  <si>
    <t>Enterprise Rideshare - Michigan</t>
  </si>
  <si>
    <t>Milwaukee County, dba: Milwaukee County Transit System</t>
  </si>
  <si>
    <t>City of Charlotte North Carolina, dba: Charlotte Area Transit System</t>
  </si>
  <si>
    <t>Transportation District Commission of Hampton Roads, dba: Hampton Roads Transit</t>
  </si>
  <si>
    <t>Central Puget Sound Regional Transit Authority, dba: Sound Transit</t>
  </si>
  <si>
    <t>Westchester County, dba: The Bee-Line System</t>
  </si>
  <si>
    <t>White Plains</t>
  </si>
  <si>
    <t>City of Tucson</t>
  </si>
  <si>
    <t>County of Nassau, dba: Nassau Inter County Express</t>
  </si>
  <si>
    <t>Fort Worth Transportation Authority, dba: Trinity Metro</t>
  </si>
  <si>
    <t>City of Raleigh, dba: GoRaleigh</t>
  </si>
  <si>
    <t>City of Madison</t>
  </si>
  <si>
    <t xml:space="preserve">Mass Transportation Authority </t>
  </si>
  <si>
    <t xml:space="preserve">METRO Regional Transit Authority </t>
  </si>
  <si>
    <t>Southern California Regional Rail Authority, dba: Metrolink</t>
  </si>
  <si>
    <t>City of El Paso, dba: Sun Metro</t>
  </si>
  <si>
    <t>South Central Transit Authority</t>
  </si>
  <si>
    <t>City of Colorado Springs, dba: Mountain Metropolitan Transit</t>
  </si>
  <si>
    <t>City of Santa Monica, dba: Big Blue Bus</t>
  </si>
  <si>
    <t>City of Gainesville, FL, dba: Regional Transit System</t>
  </si>
  <si>
    <t>City of Fresno, dba: Fresno Area Express</t>
  </si>
  <si>
    <t>City of Memphis, dba: Memphis Area Transit Authority</t>
  </si>
  <si>
    <t>Peninsula Corridor Joint Powers Board, dba: Caltrain</t>
  </si>
  <si>
    <t>Central Contra Costa Transit Authority, dba: COUNTY CONNECTION</t>
  </si>
  <si>
    <t>Research Triangle Regional Public Transportation Authority, dba: GoTriangle</t>
  </si>
  <si>
    <t>Brevard Board of County Commissioners, dba: Space Coast Area Transit</t>
  </si>
  <si>
    <t>Cumberland Dauphin-Harrisburg Transit Authority, dba: Capital Area Transit</t>
  </si>
  <si>
    <t>Tampa Bay Area Regional Transit Authority</t>
  </si>
  <si>
    <t>Georgia State Road and Tollway Authority</t>
  </si>
  <si>
    <t>Prince George's County, Maryland, dba: Prince George's County Transit</t>
  </si>
  <si>
    <t>City of Montebello, dba: Montebello Bus Lines</t>
  </si>
  <si>
    <t xml:space="preserve">City of Alexandria </t>
  </si>
  <si>
    <t>Johnson County Kansas, dba: Johnson County Transit</t>
  </si>
  <si>
    <t xml:space="preserve">Mecklenburg County </t>
  </si>
  <si>
    <t>Cobb County, dba: CobbLinc</t>
  </si>
  <si>
    <t>Enterprise - Denver</t>
  </si>
  <si>
    <t>City of Lubbock, dba: CITIBUS</t>
  </si>
  <si>
    <t>Town of Chapel Hill, dba: Chapel Hill Transit</t>
  </si>
  <si>
    <t>City of Durham, dba: GoDurham</t>
  </si>
  <si>
    <t>Loudoun County, dba: Loudoun County Transit</t>
  </si>
  <si>
    <t>City of Santa Clarita, dba: Santa Clarita Transit</t>
  </si>
  <si>
    <t>Arlington County, Virginia, dba: Arlington Transit</t>
  </si>
  <si>
    <t>North Charleston</t>
  </si>
  <si>
    <t>Ames Transit Agency, dba: CyRide</t>
  </si>
  <si>
    <t>Pasco County Board of County Commissioners, dba: Pasco County Public Transportation</t>
  </si>
  <si>
    <t xml:space="preserve">City of Torrance, dba: Torrance Transit System </t>
  </si>
  <si>
    <t>Ada County Highway District, dba: ACHD Commuteride</t>
  </si>
  <si>
    <t>City of Tallahassee, dba: StarMetro</t>
  </si>
  <si>
    <t>City of Lincoln, dba: StarTran</t>
  </si>
  <si>
    <t>County of Maui</t>
  </si>
  <si>
    <t>Green Mountain Transit Authority</t>
  </si>
  <si>
    <t>City of Knoxville, dba: Knoxville Area Transit</t>
  </si>
  <si>
    <t>Central Oklahoma Transportation and Parking Authority, dba: EMBARK</t>
  </si>
  <si>
    <t>City of Appleton, dba: Valley Transit</t>
  </si>
  <si>
    <t>Gwinnett County Board of Commissioners, dba: Gwinnett County Transit</t>
  </si>
  <si>
    <t>Washington County Transportation Authority, dba: Freedom Transit</t>
  </si>
  <si>
    <t>Ride Connection, Inc.</t>
  </si>
  <si>
    <t>0R02-022</t>
  </si>
  <si>
    <t>Bergen County, dba: Bergen County Community Transportation</t>
  </si>
  <si>
    <t>Port Imperial Ferry Corporation, dba: NY Waterway</t>
  </si>
  <si>
    <t>City of Winston Salem, dba: Winston-Salem Transit Authority</t>
  </si>
  <si>
    <t>Somerset County, dba: Somerset County Transportation</t>
  </si>
  <si>
    <t>Ms Coast Transportation Authority, dba: Coast Transit Authority</t>
  </si>
  <si>
    <t>Central Midlands Regional Transportation Authority, dba: The COMET</t>
  </si>
  <si>
    <t>Escambia County Board of County Commissioners, FL, dba: Escambia County Area Transit Authority</t>
  </si>
  <si>
    <t>University of Georgia, dba: University of Georgia Transit System</t>
  </si>
  <si>
    <t>Springfield Mass Transit District, dba: Sangamon Mass Transit District</t>
  </si>
  <si>
    <t>City of Shreveport, dba: Shreveport Area Transit System</t>
  </si>
  <si>
    <t>County of Howard</t>
  </si>
  <si>
    <t>City of Yakima, dba: Yakima Transit</t>
  </si>
  <si>
    <t>City of Rochester, Minnesota, dba: Rochester Public Transit</t>
  </si>
  <si>
    <t>City of Kenosha, dba: Kenosha Area Transit</t>
  </si>
  <si>
    <t>Johnson City</t>
  </si>
  <si>
    <t>4R08-001</t>
  </si>
  <si>
    <t>San Joaquin Council</t>
  </si>
  <si>
    <t>City of Everett, dba: EVERETT TRANSIT SYSTEM</t>
  </si>
  <si>
    <t>St. Cloud Metropolitan Transit Commission, dba: Metro Bus</t>
  </si>
  <si>
    <t>Broome County, dba: Department of Transportation/BC Transit</t>
  </si>
  <si>
    <t>North Front Range Transportation and Air Quality Planning Council, dba: North Front Range MPO / VanGo</t>
  </si>
  <si>
    <t>City of Fort Collins, dba: Transfort</t>
  </si>
  <si>
    <t xml:space="preserve">Trans-Bridge Lines, Inc. </t>
  </si>
  <si>
    <t>Transit Joint Powers Authority for Merced County, dba: Merced The Bus</t>
  </si>
  <si>
    <t>Laredo Transit Management, Inc., dba: El Metro</t>
  </si>
  <si>
    <t>County of Douglas, dba: Connect Douglas</t>
  </si>
  <si>
    <t>City of Eau Claire, dba: Eau Claire Transit</t>
  </si>
  <si>
    <t>City of Gardena, dba: GTrans</t>
  </si>
  <si>
    <t>Riverside County Transportation Commission</t>
  </si>
  <si>
    <t>Dutchess County, dba: Dutchess County Public Transit</t>
  </si>
  <si>
    <t>Collier County, dba: Collier Area Transit</t>
  </si>
  <si>
    <t>Town of Blacksburg, dba: Blacksburg Transit</t>
  </si>
  <si>
    <t>Jefferson Parish, dba: Jefferson Transit</t>
  </si>
  <si>
    <t>City of Mobile, dba: THE WAVE TRANSIT SYSTEM</t>
  </si>
  <si>
    <t>Ventura County Transportation Commission</t>
  </si>
  <si>
    <t>Monroe County Transportation  Authority</t>
  </si>
  <si>
    <t>Fort Bend County, Texas, dba: Fort Bend County Public Transportation</t>
  </si>
  <si>
    <t>Cape Fear Public Transportation Authority, dba: Wave Transit</t>
  </si>
  <si>
    <t>Manatee County Board of County Commissioners, dba: Manatee County Area Transit</t>
  </si>
  <si>
    <t>City of Arlington, dba: Handitran</t>
  </si>
  <si>
    <t>City of Fairfield, California, dba: Fairfield and Suisun Transit</t>
  </si>
  <si>
    <t>Okaloosa County Board of County Commissioners, dba: Emerald Coast Rider</t>
  </si>
  <si>
    <t>Greene County Transit Board, dba: Greene CATS Public Transit</t>
  </si>
  <si>
    <t>City of Fayetteville, dba: Fayetteville Area System of Transit</t>
  </si>
  <si>
    <t>City of Racine, Wisconsin, dba: RYDE</t>
  </si>
  <si>
    <t>Texas State University</t>
  </si>
  <si>
    <t>Baldwin County Commission, dba: Baldwin Regional Area Transit System</t>
  </si>
  <si>
    <t>Lake County Board of County Commissioners, dba: LakeXpress</t>
  </si>
  <si>
    <t>County of Placer, dba: Placer County Department of Public Works</t>
  </si>
  <si>
    <t>North Central Alabama Regional Council of Governments, dba: NARCOG Regional Transit Agency</t>
  </si>
  <si>
    <t>City of Columbia, dba: Go COMO</t>
  </si>
  <si>
    <t>City of Fargo, dba: Metropolitan Area Transit</t>
  </si>
  <si>
    <t>Frederick County, Maryland, dba: TransIT Services of Frederick County</t>
  </si>
  <si>
    <t>Knoxville-Knox County Community Action Committee, dba: Knox County CAC Transit</t>
  </si>
  <si>
    <t>City of Cedar Rapids, dba: Cedar Rapids Transit</t>
  </si>
  <si>
    <t>Licking County, Ohio, dba: Licking County Transit Board</t>
  </si>
  <si>
    <t>North Carolina State University</t>
  </si>
  <si>
    <t>City of Green Bay, dba: Green Bay Metro</t>
  </si>
  <si>
    <t>Altoona Metro Transit, dba: AMTRAN</t>
  </si>
  <si>
    <t>Council on Aging of St. Lucie, Inc., dba: Community Transit</t>
  </si>
  <si>
    <t>County of Washington, dba: Washington County Transit</t>
  </si>
  <si>
    <t>Buncombe County, dba: Mountain Mobility</t>
  </si>
  <si>
    <t>City of Huntsville, Alabama, dba: Department of Parking &amp; Public Transit</t>
  </si>
  <si>
    <t>County of Fayette, dba: Fayette Area Coordinated Transportation</t>
  </si>
  <si>
    <t>Pasadena</t>
  </si>
  <si>
    <t>City of Oshkosh, Wisconsin, dba: GO Transit</t>
  </si>
  <si>
    <t>5R02-008</t>
  </si>
  <si>
    <t>City of Sioux City, dba: Sioux City Transit System</t>
  </si>
  <si>
    <t>City of Williamsport, dba: River Valley Transit</t>
  </si>
  <si>
    <t>Charlotte County Government, dba: Charlotte County Transit Division</t>
  </si>
  <si>
    <t>City of Decatur, Il, dba: Decatur Public Transit System</t>
  </si>
  <si>
    <t xml:space="preserve">Central Indiana Regional Transportation Authority </t>
  </si>
  <si>
    <t>City of Riverside</t>
  </si>
  <si>
    <t>City of Santa Maria, dba: Santa Maria Area Transit</t>
  </si>
  <si>
    <t>Lake Erie Transportation Commission, dba: Lake Erie Transit</t>
  </si>
  <si>
    <t>Monroe</t>
  </si>
  <si>
    <t>Athens-Clarke County Unified Government, dba: Athens-Clarke County Transit Department</t>
  </si>
  <si>
    <t>University of Kansas, dba: KU Parking &amp; Transit</t>
  </si>
  <si>
    <t>City of Pueblo, dba: Pueblo Transit</t>
  </si>
  <si>
    <t>Southeast Area Transit District</t>
  </si>
  <si>
    <t>Lafayette City-Parish Consolidated Government, dba: Lafayette Transit System</t>
  </si>
  <si>
    <t>City of Iowa City, dba: Iowa City Transit</t>
  </si>
  <si>
    <t>City of Clemson, dba: Clemson Area Transit</t>
  </si>
  <si>
    <t>Flagler County Public Transportation</t>
  </si>
  <si>
    <t>City of Jackson Transportation Authority, dba: Jackson Area Transportation Authority</t>
  </si>
  <si>
    <t xml:space="preserve">City of Glendale </t>
  </si>
  <si>
    <t>City of Baltimore</t>
  </si>
  <si>
    <t>City of Beaumont, dba: Beaumont Municipal Transit System</t>
  </si>
  <si>
    <t>City of Wilsonville, dba: South Metro Area Regional Transit</t>
  </si>
  <si>
    <t>City of Asheville, dba: ART (Asheville Redefines Transit)</t>
  </si>
  <si>
    <t>City of Nashua, dba: Nashua Transit System</t>
  </si>
  <si>
    <t>Jackson County Mass Transit District</t>
  </si>
  <si>
    <t>City of Commerce, dba: City of Commerce Municipal Buslines</t>
  </si>
  <si>
    <t>City of Redondo Beach, dba: Beach Cities Transit</t>
  </si>
  <si>
    <t xml:space="preserve">Connecticut Department of Transportation -CTTRANSIT New Britain </t>
  </si>
  <si>
    <t>Sonoma-Marin Area Rail Transit District</t>
  </si>
  <si>
    <t>City of Tulare, dba: Tulare Intermodal Express</t>
  </si>
  <si>
    <t>San Francisco Bay Area Water Emergency Transportation Authority, dba: San Francisco Bay Ferry</t>
  </si>
  <si>
    <t>City of Fairfax, dba: CUE Bus</t>
  </si>
  <si>
    <t>City of Seattle, dba: Seattle Center Monorail</t>
  </si>
  <si>
    <t>City of Coralville, dba: Coralville Transit System</t>
  </si>
  <si>
    <t xml:space="preserve">Puerto Rico Maritime Transport Authority </t>
  </si>
  <si>
    <t xml:space="preserve">Borough of Pottstown, dba: Pottstown Area Rapid Transit </t>
  </si>
  <si>
    <t>M-1 Rail, dba: QLINE Detroit</t>
  </si>
  <si>
    <t>University of Montana, dba: UDASH</t>
  </si>
  <si>
    <t>Kansas City, City of Missouri, dba: Kansas City Streetcar</t>
  </si>
  <si>
    <t>Chicago Water Taxi (Wendella)</t>
  </si>
  <si>
    <t>City of Milwaukee</t>
  </si>
  <si>
    <t>Rhode Island Department of Transportation</t>
  </si>
  <si>
    <t>Hybrid Rail - Directly Operated</t>
  </si>
  <si>
    <t>Saint Louis</t>
  </si>
  <si>
    <t>Sacramento Regional Transit District, dba: Sacramento RT</t>
  </si>
  <si>
    <t>Saint Petersburg</t>
  </si>
  <si>
    <t>Interurban Transit Partnership, dba: The Rapid</t>
  </si>
  <si>
    <t>Blue Water Area Transportation Commission, dba: Blue Water Area Transit</t>
  </si>
  <si>
    <t>City of Albuquerque, dba: ABQRIDE</t>
  </si>
  <si>
    <t>Daytona Beach</t>
  </si>
  <si>
    <t>Metropolitan Transportation Commission</t>
  </si>
  <si>
    <t>Corpus Christi Regional Transportation Authority, dba: The B</t>
  </si>
  <si>
    <t>Lexington Transit Authority, dba: Lextran</t>
  </si>
  <si>
    <t>Painesville</t>
  </si>
  <si>
    <t>Gold Coast Transit District</t>
  </si>
  <si>
    <t>Watertown</t>
  </si>
  <si>
    <t>Moline</t>
  </si>
  <si>
    <t>Greater New Haven Transit District</t>
  </si>
  <si>
    <t>San Bernardino County Transportation Authority</t>
  </si>
  <si>
    <t>New Mexico Department of Transportation</t>
  </si>
  <si>
    <t>Camarillo</t>
  </si>
  <si>
    <t>Urbandale</t>
  </si>
  <si>
    <t>7R01-011</t>
  </si>
  <si>
    <t>Anne Arundel County</t>
  </si>
  <si>
    <t>Via Mobility Services</t>
  </si>
  <si>
    <t>Boulder</t>
  </si>
  <si>
    <t>8R01-019</t>
  </si>
  <si>
    <t>City of Pasadena, dba: Pasadena Transit</t>
  </si>
  <si>
    <t>Bay County Transportation Planning Organization</t>
  </si>
  <si>
    <t>Missoula Urban Transportation District, dba: Mountain Line</t>
  </si>
  <si>
    <t>Central Florida Commuter Rail, dba: SunRail</t>
  </si>
  <si>
    <t>City of DeKalb</t>
  </si>
  <si>
    <t>City of Petaluma, dba: Petaluma Transit</t>
  </si>
  <si>
    <t>City of Turlock, dba: Turlock Transit</t>
  </si>
  <si>
    <t>SeaStreak, LLC</t>
  </si>
  <si>
    <t xml:space="preserve">Hyannis Harbor Tours, Inc. </t>
  </si>
  <si>
    <t>City of Cincinnati, dba: Cincinnati Bell Connector</t>
  </si>
  <si>
    <t>Bay State Cruise Company</t>
  </si>
  <si>
    <t>Under 200,000</t>
  </si>
  <si>
    <t>200,000 to 1,000,000</t>
  </si>
  <si>
    <t>Between</t>
  </si>
  <si>
    <t>and</t>
  </si>
  <si>
    <t>Between 200,000 and 1,000,000</t>
  </si>
  <si>
    <t>Over 1,000,000</t>
  </si>
  <si>
    <t>Over</t>
  </si>
  <si>
    <t/>
  </si>
  <si>
    <t>invalid bin</t>
  </si>
  <si>
    <t xml:space="preserve">Under 200,000: 21,122
200,000 to 1,000,000: 15,850
Over 1,000,000: 17,588
</t>
  </si>
  <si>
    <t>under 10</t>
  </si>
  <si>
    <t>10 to 25</t>
  </si>
  <si>
    <t>between</t>
  </si>
  <si>
    <t>between 10 and 25</t>
  </si>
  <si>
    <t>25 to 50</t>
  </si>
  <si>
    <t>between 25 and 50</t>
  </si>
  <si>
    <t>50 to 100</t>
  </si>
  <si>
    <t>between 50 and 100</t>
  </si>
  <si>
    <t>100 to 250</t>
  </si>
  <si>
    <t>between 100 and 250</t>
  </si>
  <si>
    <t>250 to 500</t>
  </si>
  <si>
    <t>between 250 and 500</t>
  </si>
  <si>
    <t>500 to 1,000</t>
  </si>
  <si>
    <t>between 500 and 1,000</t>
  </si>
  <si>
    <t>1,000 to 2,000</t>
  </si>
  <si>
    <t>between 1,000 and 2,000</t>
  </si>
  <si>
    <t>over 2,000</t>
  </si>
  <si>
    <t>over</t>
  </si>
  <si>
    <t>under 10: 6,520
10 to 25: 11,986
25 to 50: 23,031
50 to 100: 18,511
100 to 250: 14,179
250 to 500: 14,865
500 to 1,000: 12,233
1,000 to 2,000: 25,135
over 2,000: 21,612</t>
  </si>
  <si>
    <t>No</t>
  </si>
  <si>
    <t>Seattle</t>
  </si>
  <si>
    <t>Boston</t>
  </si>
  <si>
    <t>Philadelphia</t>
  </si>
  <si>
    <t>Houston</t>
  </si>
  <si>
    <t>Baltimore</t>
  </si>
  <si>
    <t>Yes</t>
  </si>
  <si>
    <t>Arlington Heights</t>
  </si>
  <si>
    <t>Miami</t>
  </si>
  <si>
    <t>Denver</t>
  </si>
  <si>
    <t>Orange</t>
  </si>
  <si>
    <t>El Monte</t>
  </si>
  <si>
    <t>Dallas</t>
  </si>
  <si>
    <t>San Francisco</t>
  </si>
  <si>
    <t>Portland</t>
  </si>
  <si>
    <t>San Antonio</t>
  </si>
  <si>
    <t>Atlanta</t>
  </si>
  <si>
    <t>San Diego</t>
  </si>
  <si>
    <t>Honolulu</t>
  </si>
  <si>
    <t>Austin</t>
  </si>
  <si>
    <t>Minneapolis</t>
  </si>
  <si>
    <t>Oakland</t>
  </si>
  <si>
    <t>Woodbridge</t>
  </si>
  <si>
    <t>Las Vegas</t>
  </si>
  <si>
    <t>San Jose</t>
  </si>
  <si>
    <t>Fort Lauderdale</t>
  </si>
  <si>
    <t>Tacoma</t>
  </si>
  <si>
    <t>Dover</t>
  </si>
  <si>
    <t>West Palm Beach</t>
  </si>
  <si>
    <t>Cleveland</t>
  </si>
  <si>
    <t>Richland</t>
  </si>
  <si>
    <t>San Carlos</t>
  </si>
  <si>
    <t>Milwaukee</t>
  </si>
  <si>
    <t>Buffalo</t>
  </si>
  <si>
    <t>Providence</t>
  </si>
  <si>
    <t>Louisville</t>
  </si>
  <si>
    <t>Sacramento</t>
  </si>
  <si>
    <t>Cincinnati</t>
  </si>
  <si>
    <t>Kansas City</t>
  </si>
  <si>
    <t>Hesperia</t>
  </si>
  <si>
    <t>Reno</t>
  </si>
  <si>
    <t>Spokane</t>
  </si>
  <si>
    <t>Mineola</t>
  </si>
  <si>
    <t>Hyannis</t>
  </si>
  <si>
    <t>West Covina</t>
  </si>
  <si>
    <t>Riverside</t>
  </si>
  <si>
    <t>Jacksonville</t>
  </si>
  <si>
    <t>Yaphank</t>
  </si>
  <si>
    <t>Olympia</t>
  </si>
  <si>
    <t>York</t>
  </si>
  <si>
    <t>Springfield</t>
  </si>
  <si>
    <t>Bremerton</t>
  </si>
  <si>
    <t>San Bernardino</t>
  </si>
  <si>
    <t>Flint</t>
  </si>
  <si>
    <t>Fairfax</t>
  </si>
  <si>
    <t>Eugene</t>
  </si>
  <si>
    <t>Syracuse</t>
  </si>
  <si>
    <t>Port Huron</t>
  </si>
  <si>
    <t>Akron</t>
  </si>
  <si>
    <t>Albuquerque</t>
  </si>
  <si>
    <t>Oceanside</t>
  </si>
  <si>
    <t>El Paso</t>
  </si>
  <si>
    <t>Toledo</t>
  </si>
  <si>
    <t>Long Beach</t>
  </si>
  <si>
    <t>Dayton</t>
  </si>
  <si>
    <t>Tampa</t>
  </si>
  <si>
    <t>Santa Monica</t>
  </si>
  <si>
    <t>Hoboken</t>
  </si>
  <si>
    <t>New Orleans</t>
  </si>
  <si>
    <t>Vancouver</t>
  </si>
  <si>
    <t>Anchorage</t>
  </si>
  <si>
    <t>Gainesville</t>
  </si>
  <si>
    <t>Mahwah</t>
  </si>
  <si>
    <t>Allentown</t>
  </si>
  <si>
    <t>Fresno</t>
  </si>
  <si>
    <t>Tallahassee</t>
  </si>
  <si>
    <t>Memphis</t>
  </si>
  <si>
    <t>Concord</t>
  </si>
  <si>
    <t>Salem</t>
  </si>
  <si>
    <t>Burlington</t>
  </si>
  <si>
    <t>Granite City</t>
  </si>
  <si>
    <t>Burnsville</t>
  </si>
  <si>
    <t>Stockton</t>
  </si>
  <si>
    <t>Lewisville</t>
  </si>
  <si>
    <t>Urbana</t>
  </si>
  <si>
    <t>Corpus Christi</t>
  </si>
  <si>
    <t>Covington</t>
  </si>
  <si>
    <t>Omaha</t>
  </si>
  <si>
    <t>Taunton</t>
  </si>
  <si>
    <t>San Juan</t>
  </si>
  <si>
    <t>Monterey</t>
  </si>
  <si>
    <t>Montebello</t>
  </si>
  <si>
    <t>Titusville</t>
  </si>
  <si>
    <t>State College</t>
  </si>
  <si>
    <t>Erie</t>
  </si>
  <si>
    <t>Olathe</t>
  </si>
  <si>
    <t>Largo</t>
  </si>
  <si>
    <t>Birmingham</t>
  </si>
  <si>
    <t>Santa Cruz</t>
  </si>
  <si>
    <t>Fort Myers</t>
  </si>
  <si>
    <t>New Brunswick</t>
  </si>
  <si>
    <t>Columbia</t>
  </si>
  <si>
    <t>Worcester</t>
  </si>
  <si>
    <t>Thousand Palms</t>
  </si>
  <si>
    <t>Antioch</t>
  </si>
  <si>
    <t>Marietta</t>
  </si>
  <si>
    <t>Arlington</t>
  </si>
  <si>
    <t>Santa Barbara</t>
  </si>
  <si>
    <t>Framingham</t>
  </si>
  <si>
    <t>Tulsa</t>
  </si>
  <si>
    <t>Bakersfield</t>
  </si>
  <si>
    <t>Leesburg</t>
  </si>
  <si>
    <t>Peoria</t>
  </si>
  <si>
    <t>North Little Rock</t>
  </si>
  <si>
    <t>Chapel Hill</t>
  </si>
  <si>
    <t>Santa Clarita</t>
  </si>
  <si>
    <t>Lubbock</t>
  </si>
  <si>
    <t>Pensacola</t>
  </si>
  <si>
    <t>San Rafael</t>
  </si>
  <si>
    <t>Highlands Ranch</t>
  </si>
  <si>
    <t>Lincoln</t>
  </si>
  <si>
    <t>Torrance</t>
  </si>
  <si>
    <t>Norwalk</t>
  </si>
  <si>
    <t>Charlottesville</t>
  </si>
  <si>
    <t>Scranton</t>
  </si>
  <si>
    <t>Brockton</t>
  </si>
  <si>
    <t>Boise</t>
  </si>
  <si>
    <t>New Bedford</t>
  </si>
  <si>
    <t>Knoxville</t>
  </si>
  <si>
    <t>Weehawken</t>
  </si>
  <si>
    <t>Savannah</t>
  </si>
  <si>
    <t>Anaheim</t>
  </si>
  <si>
    <t>Appleton</t>
  </si>
  <si>
    <t>Paramus</t>
  </si>
  <si>
    <t>Oklahoma City</t>
  </si>
  <si>
    <t>Kalamazoo</t>
  </si>
  <si>
    <t>Lakeland</t>
  </si>
  <si>
    <t>Oxnard</t>
  </si>
  <si>
    <t>Winston Salem</t>
  </si>
  <si>
    <t>Chesterton</t>
  </si>
  <si>
    <t>Lawrenceville</t>
  </si>
  <si>
    <t>Santa Rosa</t>
  </si>
  <si>
    <t>Lowell</t>
  </si>
  <si>
    <t>Livermore</t>
  </si>
  <si>
    <t>Modesto</t>
  </si>
  <si>
    <t>Kingston</t>
  </si>
  <si>
    <t>San Saba</t>
  </si>
  <si>
    <t>Gulfport</t>
  </si>
  <si>
    <t>Ellicott City</t>
  </si>
  <si>
    <t>Canton</t>
  </si>
  <si>
    <t>Somerville</t>
  </si>
  <si>
    <t>Pompano Beach</t>
  </si>
  <si>
    <t>Duluth</t>
  </si>
  <si>
    <t>Hackensack</t>
  </si>
  <si>
    <t>Athens</t>
  </si>
  <si>
    <t>Eden Prairie</t>
  </si>
  <si>
    <t>Ithaca</t>
  </si>
  <si>
    <t>Shreveport</t>
  </si>
  <si>
    <t>Yuma</t>
  </si>
  <si>
    <t>Wichita</t>
  </si>
  <si>
    <t>Yakima</t>
  </si>
  <si>
    <t>Hamden</t>
  </si>
  <si>
    <t>Montclair</t>
  </si>
  <si>
    <t>Bethlehem</t>
  </si>
  <si>
    <t>Binghamton</t>
  </si>
  <si>
    <t>Davenport</t>
  </si>
  <si>
    <t>Kenosha</t>
  </si>
  <si>
    <t>Saint Cloud</t>
  </si>
  <si>
    <t>Roanoke</t>
  </si>
  <si>
    <t>San Angelo</t>
  </si>
  <si>
    <t>Fort Collins</t>
  </si>
  <si>
    <t>Bay City</t>
  </si>
  <si>
    <t>New City</t>
  </si>
  <si>
    <t>Johnstown</t>
  </si>
  <si>
    <t>South Bend</t>
  </si>
  <si>
    <t>Woodland</t>
  </si>
  <si>
    <t>Douglasville</t>
  </si>
  <si>
    <t>Blacksburg</t>
  </si>
  <si>
    <t>Eau Claire</t>
  </si>
  <si>
    <t>Naples</t>
  </si>
  <si>
    <t>Rockford</t>
  </si>
  <si>
    <t>Gardena</t>
  </si>
  <si>
    <t>Fort Wayne</t>
  </si>
  <si>
    <t>Elk Grove</t>
  </si>
  <si>
    <t>Decatur</t>
  </si>
  <si>
    <t>Santa Fe</t>
  </si>
  <si>
    <t>Wenatchee</t>
  </si>
  <si>
    <t>Medford</t>
  </si>
  <si>
    <t>Laredo</t>
  </si>
  <si>
    <t>Poughkeepsie</t>
  </si>
  <si>
    <t>Owensboro</t>
  </si>
  <si>
    <t>Culver City</t>
  </si>
  <si>
    <t>Gretna</t>
  </si>
  <si>
    <t>Mobile</t>
  </si>
  <si>
    <t>Kent</t>
  </si>
  <si>
    <t>Chico</t>
  </si>
  <si>
    <t>Bend</t>
  </si>
  <si>
    <t>Charleston</t>
  </si>
  <si>
    <t>Calverton</t>
  </si>
  <si>
    <t>Muscle Shoals</t>
  </si>
  <si>
    <t>Newington</t>
  </si>
  <si>
    <t>Terrell</t>
  </si>
  <si>
    <t>Crestview</t>
  </si>
  <si>
    <t>Auburn</t>
  </si>
  <si>
    <t>Normal</t>
  </si>
  <si>
    <t>Oshkosh</t>
  </si>
  <si>
    <t>Visalia</t>
  </si>
  <si>
    <t>Victoria</t>
  </si>
  <si>
    <t>Waukesha</t>
  </si>
  <si>
    <t>San Marcos</t>
  </si>
  <si>
    <t>New Port Richey</t>
  </si>
  <si>
    <t>Lawrence</t>
  </si>
  <si>
    <t>Fairfield</t>
  </si>
  <si>
    <t>Racine</t>
  </si>
  <si>
    <t>Franklin</t>
  </si>
  <si>
    <t>Swiftwater</t>
  </si>
  <si>
    <t>Frederick</t>
  </si>
  <si>
    <t>Vallejo</t>
  </si>
  <si>
    <t>Bloomington</t>
  </si>
  <si>
    <t>The Woodlands</t>
  </si>
  <si>
    <t>Tavares</t>
  </si>
  <si>
    <t>Plymouth</t>
  </si>
  <si>
    <t>Annapolis</t>
  </si>
  <si>
    <t>Davis</t>
  </si>
  <si>
    <t>Iowa City</t>
  </si>
  <si>
    <t>Salisbury</t>
  </si>
  <si>
    <t>La Verne</t>
  </si>
  <si>
    <t>Topeka</t>
  </si>
  <si>
    <t>Williamsport</t>
  </si>
  <si>
    <t>Bay Minette</t>
  </si>
  <si>
    <t>Fargo</t>
  </si>
  <si>
    <t>Fayetteville</t>
  </si>
  <si>
    <t>West Bend</t>
  </si>
  <si>
    <t>Batavia</t>
  </si>
  <si>
    <t>Kokomo</t>
  </si>
  <si>
    <t>Atlantic City</t>
  </si>
  <si>
    <t>Asheville</t>
  </si>
  <si>
    <t>Evansville</t>
  </si>
  <si>
    <t>Sioux Falls</t>
  </si>
  <si>
    <t>Marysville</t>
  </si>
  <si>
    <t>Woods Hole</t>
  </si>
  <si>
    <t>Altoona</t>
  </si>
  <si>
    <t>Port Washington</t>
  </si>
  <si>
    <t>La Plata</t>
  </si>
  <si>
    <t>Uniontown</t>
  </si>
  <si>
    <t>Spring Valley</t>
  </si>
  <si>
    <t>Huntsville</t>
  </si>
  <si>
    <t>Danville</t>
  </si>
  <si>
    <t>Missoula</t>
  </si>
  <si>
    <t>Sioux City</t>
  </si>
  <si>
    <t>Waco</t>
  </si>
  <si>
    <t>Spartanburg</t>
  </si>
  <si>
    <t>La Crosse</t>
  </si>
  <si>
    <t>Green Bay</t>
  </si>
  <si>
    <t>Billings</t>
  </si>
  <si>
    <t>Vero Beach</t>
  </si>
  <si>
    <t>Santa Maria</t>
  </si>
  <si>
    <t>Logan</t>
  </si>
  <si>
    <t>El Centro</t>
  </si>
  <si>
    <t>Jackson</t>
  </si>
  <si>
    <t>Hurley</t>
  </si>
  <si>
    <t>Lynchburg</t>
  </si>
  <si>
    <t>Montgomery</t>
  </si>
  <si>
    <t>New Britain</t>
  </si>
  <si>
    <t>Lebanon</t>
  </si>
  <si>
    <t>Holland</t>
  </si>
  <si>
    <t>Brownsville</t>
  </si>
  <si>
    <t>Port Charlotte</t>
  </si>
  <si>
    <t>Pueblo</t>
  </si>
  <si>
    <t>Williamsburg</t>
  </si>
  <si>
    <t>Great Falls</t>
  </si>
  <si>
    <t>Tucson</t>
  </si>
  <si>
    <t>Grand Forks</t>
  </si>
  <si>
    <t>Medina</t>
  </si>
  <si>
    <t>Gary</t>
  </si>
  <si>
    <t>Charleroi</t>
  </si>
  <si>
    <t>Dekalb</t>
  </si>
  <si>
    <t>Gloucester</t>
  </si>
  <si>
    <t>Augusta</t>
  </si>
  <si>
    <t>Wilsonville</t>
  </si>
  <si>
    <t>Xenia</t>
  </si>
  <si>
    <t>Beaumont</t>
  </si>
  <si>
    <t>Troy</t>
  </si>
  <si>
    <t>Scottsdale</t>
  </si>
  <si>
    <t>Bourbonnais</t>
  </si>
  <si>
    <t>Nashua</t>
  </si>
  <si>
    <t>Wheeling</t>
  </si>
  <si>
    <t>Clemson</t>
  </si>
  <si>
    <t>Carbondale</t>
  </si>
  <si>
    <t>Petaluma</t>
  </si>
  <si>
    <t>Carmel</t>
  </si>
  <si>
    <t>Stuart</t>
  </si>
  <si>
    <t>Commerce</t>
  </si>
  <si>
    <t>Redondo Beach</t>
  </si>
  <si>
    <t>Berlin</t>
  </si>
  <si>
    <t>Rome</t>
  </si>
  <si>
    <t>Milford</t>
  </si>
  <si>
    <t>Derby</t>
  </si>
  <si>
    <t>Terre Haute</t>
  </si>
  <si>
    <t>Tulare</t>
  </si>
  <si>
    <t>Turlock</t>
  </si>
  <si>
    <t>Osseo</t>
  </si>
  <si>
    <t>Loveland</t>
  </si>
  <si>
    <t>La Mirada</t>
  </si>
  <si>
    <t>Pottstown</t>
  </si>
  <si>
    <t>Belle Chasse</t>
  </si>
  <si>
    <t>City and County of San Francisco, dba: San Francisco Municipal Transportation Agency (MUNI)</t>
  </si>
  <si>
    <t>Tri-County Metropolitan Transportation District of Oregon, dba: TriMet</t>
  </si>
  <si>
    <t>City and County of Honolulu, dba: Department of Transportation Services</t>
  </si>
  <si>
    <t>California Vanpool Authority, dba: CalVans</t>
  </si>
  <si>
    <t>Alameda-Contra Costa Transit District, dba: AC Transit</t>
  </si>
  <si>
    <t>Snohomish County Public Transportation Benefit Area Corporation, dba: Community Transit</t>
  </si>
  <si>
    <t>Pierce County Transportation Benefit Area Authority, dba: Pierce Transit</t>
  </si>
  <si>
    <t>Bi-State Development Agency of the Missouri-Illinois Metropolitan District, dba: St. Louis Metro</t>
  </si>
  <si>
    <t>Board of County Commissioners, Palm Beach County, dba: Palm Tran</t>
  </si>
  <si>
    <t>San Mateo County Transit District, dba: SamTrans</t>
  </si>
  <si>
    <t>City of Los Angeles, dba: Los Angeles Department of Transportation</t>
  </si>
  <si>
    <t>Southwest Ohio Regional Transit Authority</t>
  </si>
  <si>
    <t>Montgomery County, Maryland, dba: Ride On - Montgomery County Transit</t>
  </si>
  <si>
    <t>Central Pennsylvania Transportation Authority, dba: Rabbit Transit</t>
  </si>
  <si>
    <t>Regional Transit Service - Monroe County</t>
  </si>
  <si>
    <t xml:space="preserve">Fairfax County, VA, dba: Fairfax Connector </t>
  </si>
  <si>
    <t xml:space="preserve">Central New York Regional Transportation Authority, dba: CENTRO </t>
  </si>
  <si>
    <t>Municipality of Anchorage, dba: Public Transportation Department</t>
  </si>
  <si>
    <t>Hudson Transit Lines, Inc., dba: Short Line</t>
  </si>
  <si>
    <t>Salem Area Mass Transit District, dba: Cherriots</t>
  </si>
  <si>
    <t>Lee County Transit, dba: Lee County Transit</t>
  </si>
  <si>
    <t>Suburban Transit Corporation, dba: Coach USA</t>
  </si>
  <si>
    <t>The Eastern Contra Costa Transit Authority, dba: Tri Delta Transit</t>
  </si>
  <si>
    <t>Greater Peoria Mass Transit District, dba: CityLink</t>
  </si>
  <si>
    <t>Rock Region Metropolitan Transit Authority, dba: Rock Region Metro</t>
  </si>
  <si>
    <t>Central County Transportation Authority, dba: Metro Transit</t>
  </si>
  <si>
    <t>Hill Country Transit District, dba: The Hop</t>
  </si>
  <si>
    <t>Brazos Transit District, dba: The District</t>
  </si>
  <si>
    <t>South Florida Regional Transportation Authority, dba: TRI-Rail</t>
  </si>
  <si>
    <t>Rock Island County Metropolitan Mass Transit District, dba: MetroLink</t>
  </si>
  <si>
    <t>Greater Lafayette Public Transportation Corporation, dba: CityBus</t>
  </si>
  <si>
    <t>Alamo Area Council of Governments, dba: Alamo Regional Transit - ART</t>
  </si>
  <si>
    <t>Wake County, dba: GoWake Access</t>
  </si>
  <si>
    <t>Greater Roanoke Transit Company, dba: Valley Metro</t>
  </si>
  <si>
    <t>West Virginia University - Morgantown Personal Rapid Transit, dba: Morgantown Personal Rapid Transit</t>
  </si>
  <si>
    <t>Bay Metropolitan Transit Authority, dba: Bay Metro</t>
  </si>
  <si>
    <t>Cambria County Transit Authority, dba: CamTran</t>
  </si>
  <si>
    <t>First Tennessee Human Resource Agency, dba: N.E.T. Trans</t>
  </si>
  <si>
    <t>South Bend Public Transportation Corporation, dba: Transpo</t>
  </si>
  <si>
    <t>Yolo County Transportation District, dba: Yolobus</t>
  </si>
  <si>
    <t>Transit Authority of Central Kentucky, dba: TACK Transportation</t>
  </si>
  <si>
    <t>Fort Wayne Public Transportation Corporation, dba: Citilink</t>
  </si>
  <si>
    <t>City of Elk Grove, dba: e-tran</t>
  </si>
  <si>
    <t xml:space="preserve">Chelan Douglas PTBA </t>
  </si>
  <si>
    <t>City of Culver City, dba: Culver City Municipal Bus Lines (CityBus)</t>
  </si>
  <si>
    <t>Staten Island Rapid Transit Operating Authority, dba: MTA Staten Island Railway</t>
  </si>
  <si>
    <t>Central Oregon Intergovernmental Council, dba: Cascades East Transit</t>
  </si>
  <si>
    <t>City of Harrisonburg, dba: Harrisonburg Transit</t>
  </si>
  <si>
    <t>Heart of Iowa Regional Transit Agency</t>
  </si>
  <si>
    <t>Bloomington-Normal Public Transit System, dba: Connect Transit</t>
  </si>
  <si>
    <t>Golden Crescent Regional Planning Commission, dba: Victoria Transit</t>
  </si>
  <si>
    <t>City of Plymouth, dba: Plymouth Metrolink</t>
  </si>
  <si>
    <t>University of California, Davis, dba: Unitrans</t>
  </si>
  <si>
    <t>The Tri-County Council for the Lower Eastern Shore of Maryland, dba: Shore Transit</t>
  </si>
  <si>
    <t>Board of  Clermont County Commissioners</t>
  </si>
  <si>
    <t>Metropolitan Evansville Transit System</t>
  </si>
  <si>
    <t>Su Tran LLC dba: Sioux Area Metro, dba: Sioux Area Metro</t>
  </si>
  <si>
    <t>County Commissioners of Charles County, MD, dba: VanGO</t>
  </si>
  <si>
    <t>LINK Hendricks County, dba: Sycamore Svcs, Morgan County Connect, Senior Svcs</t>
  </si>
  <si>
    <t>City of Waco, dba: Waco Transit System</t>
  </si>
  <si>
    <t xml:space="preserve">Ulster County </t>
  </si>
  <si>
    <t>City of La Crosse, dba: Municipal Transit</t>
  </si>
  <si>
    <t>City of Billings, dba: Metropolitan Transit System (Billings MET)</t>
  </si>
  <si>
    <t>University of Iowa, dba: CAMBUS</t>
  </si>
  <si>
    <t>City of Jackson, MS, dba: JATRAN</t>
  </si>
  <si>
    <t>Adirondack Transit Lines, Inc,, dba: Adirondack Trailways</t>
  </si>
  <si>
    <t xml:space="preserve">City of Montgomery, dba: Montgomery Transit - The M </t>
  </si>
  <si>
    <t>Connecticut Department of Transportation - CTTransit New Britain -Dattco., dba: DATTCO</t>
  </si>
  <si>
    <t>County of Lebanon Transit Authority, dba: Lebanon Transit</t>
  </si>
  <si>
    <t>City of Springfield, dba: CU Transit</t>
  </si>
  <si>
    <t>Town of Huntington, dba: Hunting Area Rapid Transit</t>
  </si>
  <si>
    <t>City of San Luis Obispo, dba: SLO Transit</t>
  </si>
  <si>
    <t xml:space="preserve">City of Rome </t>
  </si>
  <si>
    <t>Detroit Transportation Corporation, dba: Detroit People Mover</t>
  </si>
  <si>
    <t>City of Long Beach, dba: Long Beach Bus</t>
  </si>
  <si>
    <t>City of Loveland, Colorado, dba: Loveland Transit</t>
  </si>
  <si>
    <t>County of Pierce, dba: Pierce County Ferry</t>
  </si>
  <si>
    <t>Los Angeles County Metropolitan Transportation Authority, dba: Metro</t>
  </si>
  <si>
    <t>Metropolitan Transit Authority of Harris County, Texas, dba: Metro</t>
  </si>
  <si>
    <t>County of Miami-Dade, dba: Transportation &amp; Public Work</t>
  </si>
  <si>
    <t>Metro Transit, dba: Metro Transit</t>
  </si>
  <si>
    <t>City of Phoenix Public Transit Department, dba: Valley Metro</t>
  </si>
  <si>
    <t>City of Detroit, dba: Detroit Department of Transportation</t>
  </si>
  <si>
    <t>Suffolk County, dba: Departmentt of Public Works - Transportation Division</t>
  </si>
  <si>
    <t>Westmoreland County, dba: Westmoreland Transit</t>
  </si>
  <si>
    <t>Sarasota County, dba: Sarasota County Area Transit</t>
  </si>
  <si>
    <t>City of Greensboro, dba: Greensboro Transit Authority</t>
  </si>
  <si>
    <t>Lakeland Area Mass Transit District, dba: Citrus Connection</t>
  </si>
  <si>
    <t>County of Sonoma, dba: Sonoma County Transit</t>
  </si>
  <si>
    <t>City of Modesto, dba: Modesto Area Express</t>
  </si>
  <si>
    <t>City of Wichita, dba: Wichita Transit</t>
  </si>
  <si>
    <t>Western Piedmont Regional Transit Authority, dba: Greenway Public Transportation</t>
  </si>
  <si>
    <t>County of Rockland, dba: Public Transportation - Transport of Rockland</t>
  </si>
  <si>
    <t>Housatonic Area Regional Transit, dba: HARTransit</t>
  </si>
  <si>
    <t>City of Waukesha, dba: Waukesha Metro Transit</t>
  </si>
  <si>
    <t xml:space="preserve">Ozaukee County, dba: Ozaukee County Transit Services </t>
  </si>
  <si>
    <t xml:space="preserve">City of Norwalk, dba: Norwalk Transit System </t>
  </si>
  <si>
    <t>City of Brownsville, dba: Brownsville Metro (BMetro)</t>
  </si>
  <si>
    <t>City of Albany, dba: Albany Transit System</t>
  </si>
  <si>
    <t xml:space="preserve">Miami County, Ohio, dba: Miami County Public Transit </t>
  </si>
  <si>
    <t>City of Scottsdale, dba: Scottsdale Trolley</t>
  </si>
  <si>
    <t xml:space="preserve">Putnam County, dba: Putnam Area Rapid Transit </t>
  </si>
  <si>
    <t>City of Terre Haute, dba: Terre Haute Transit Utility</t>
  </si>
  <si>
    <t xml:space="preserve">City of La Mirada, dba: La Mirada Transit </t>
  </si>
  <si>
    <t>City of Peoria, dba: Peoria Transit</t>
  </si>
  <si>
    <t>City of Visalia, dba: Visalia Transit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</si>
</sst>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0"/>
    <numFmt numFmtId="165" formatCode="00000"/>
    <numFmt numFmtId="166" formatCode="#,##0.0"/>
    <numFmt numFmtId="167" formatCode="0000#"/>
    <numFmt numFmtId="168" formatCode="000#"/>
  </numFmts>
  <fonts count="11" x14ac:knownFonts="1">
    <font>
      <sz val="11"/>
      <color theme="1"/>
      <name val="Calibri"/>
      <family val="2"/>
      <scheme val="minor"/>
    </font>
    <font>
      <sz val="10"/>
      <name val="Arial"/>
      <family val="2"/>
    </font>
    <font>
      <b/>
      <sz val="8"/>
      <name val="Arial"/>
      <family val="2"/>
    </font>
    <font>
      <b/>
      <sz val="8"/>
      <color theme="1"/>
      <name val="Arial"/>
      <family val="2"/>
    </font>
    <font>
      <sz val="8"/>
      <color theme="1"/>
      <name val="Arial"/>
      <family val="2"/>
    </font>
    <font>
      <sz val="10"/>
      <color theme="1"/>
      <name val="Arial"/>
      <family val="2"/>
    </font>
    <font>
      <b/>
      <sz val="8"/>
      <color theme="0"/>
      <name val="Arial"/>
      <family val="2"/>
    </font>
    <font>
      <b/>
      <u/>
      <sz val="8"/>
      <color theme="1"/>
      <name val="Arial"/>
      <family val="2"/>
    </font>
    <font>
      <sz val="8"/>
      <color theme="0" tint="-0.14999847407452621"/>
      <name val="Arial"/>
      <family val="2"/>
    </font>
    <font>
      <sz val="8"/>
      <name val="Arial"/>
      <family val="2"/>
    </font>
    <font>
      <sz val="8"/>
      <color theme="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7" tint="-0.249977111117893"/>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0.34998626667073579"/>
        <bgColor indexed="64"/>
      </patternFill>
    </fill>
  </fills>
  <borders count="50">
    <border>
      <left/>
      <right/>
      <top/>
      <bottom/>
      <diagonal/>
    </border>
    <border>
      <left/>
      <right style="thin">
        <color indexed="64"/>
      </right>
      <top/>
      <bottom style="thin">
        <color indexed="64"/>
      </bottom>
      <diagonal/>
    </border>
    <border>
      <left/>
      <right style="thick">
        <color auto="1"/>
      </right>
      <top/>
      <bottom style="thick">
        <color auto="1"/>
      </bottom>
      <diagonal/>
    </border>
    <border>
      <left/>
      <right/>
      <top/>
      <bottom style="thick">
        <color auto="1"/>
      </bottom>
      <diagonal/>
    </border>
    <border>
      <left/>
      <right/>
      <top style="thick">
        <color auto="1"/>
      </top>
      <bottom style="thick">
        <color auto="1"/>
      </bottom>
      <diagonal/>
    </border>
    <border>
      <left/>
      <right/>
      <top style="thick">
        <color theme="0" tint="-0.24994659260841701"/>
      </top>
      <bottom/>
      <diagonal/>
    </border>
    <border>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auto="1"/>
      </left>
      <right style="thin">
        <color indexed="64"/>
      </right>
      <top style="thick">
        <color auto="1"/>
      </top>
      <bottom style="thin">
        <color indexed="64"/>
      </bottom>
      <diagonal/>
    </border>
    <border>
      <left style="thin">
        <color auto="1"/>
      </left>
      <right style="thin">
        <color theme="0" tint="-0.24994659260841701"/>
      </right>
      <top style="thin">
        <color indexed="64"/>
      </top>
      <bottom style="thin">
        <color theme="0" tint="-0.24994659260841701"/>
      </bottom>
      <diagonal/>
    </border>
    <border>
      <left style="thin">
        <color auto="1"/>
      </left>
      <right style="thin">
        <color theme="0" tint="-0.24994659260841701"/>
      </right>
      <top style="thin">
        <color theme="0" tint="-0.24994659260841701"/>
      </top>
      <bottom style="thin">
        <color theme="0" tint="-0.24994659260841701"/>
      </bottom>
      <diagonal/>
    </border>
    <border>
      <left style="thin">
        <color auto="1"/>
      </left>
      <right style="thin">
        <color theme="0" tint="-0.24994659260841701"/>
      </right>
      <top style="thin">
        <color theme="0" tint="-0.24994659260841701"/>
      </top>
      <bottom/>
      <diagonal/>
    </border>
    <border>
      <left/>
      <right style="thick">
        <color auto="1"/>
      </right>
      <top/>
      <bottom/>
      <diagonal/>
    </border>
    <border>
      <left/>
      <right style="thin">
        <color indexed="64"/>
      </right>
      <top style="medium">
        <color auto="1"/>
      </top>
      <bottom style="thin">
        <color indexed="64"/>
      </bottom>
      <diagonal/>
    </border>
    <border>
      <left/>
      <right/>
      <top/>
      <bottom style="thin">
        <color indexed="64"/>
      </bottom>
      <diagonal/>
    </border>
    <border>
      <left/>
      <right/>
      <top style="medium">
        <color auto="1"/>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style="thick">
        <color auto="1"/>
      </top>
      <bottom style="medium">
        <color auto="1"/>
      </bottom>
      <diagonal/>
    </border>
    <border>
      <left/>
      <right/>
      <top style="medium">
        <color auto="1"/>
      </top>
      <bottom style="thin">
        <color theme="0" tint="-0.24994659260841701"/>
      </bottom>
      <diagonal/>
    </border>
    <border>
      <left style="double">
        <color auto="1"/>
      </left>
      <right style="thin">
        <color theme="0" tint="-0.24994659260841701"/>
      </right>
      <top style="thin">
        <color indexed="64"/>
      </top>
      <bottom style="thin">
        <color theme="0" tint="-0.24994659260841701"/>
      </bottom>
      <diagonal/>
    </border>
    <border>
      <left style="double">
        <color auto="1"/>
      </left>
      <right style="thin">
        <color theme="0" tint="-0.24994659260841701"/>
      </right>
      <top style="thin">
        <color theme="0" tint="-0.24994659260841701"/>
      </top>
      <bottom style="thin">
        <color theme="0" tint="-0.24994659260841701"/>
      </bottom>
      <diagonal/>
    </border>
    <border>
      <left style="double">
        <color auto="1"/>
      </left>
      <right style="thin">
        <color theme="0" tint="-0.24994659260841701"/>
      </right>
      <top style="thin">
        <color theme="0" tint="-0.24994659260841701"/>
      </top>
      <bottom/>
      <diagonal/>
    </border>
    <border>
      <left/>
      <right style="thin">
        <color indexed="64"/>
      </right>
      <top style="thick">
        <color auto="1"/>
      </top>
      <bottom style="thin">
        <color auto="1"/>
      </bottom>
      <diagonal/>
    </border>
    <border>
      <left style="thin">
        <color auto="1"/>
      </left>
      <right/>
      <top style="thick">
        <color auto="1"/>
      </top>
      <bottom style="thin">
        <color indexed="64"/>
      </bottom>
      <diagonal/>
    </border>
    <border>
      <left/>
      <right/>
      <top style="thick">
        <color auto="1"/>
      </top>
      <bottom style="thin">
        <color indexed="64"/>
      </bottom>
      <diagonal/>
    </border>
    <border>
      <left/>
      <right/>
      <top style="thin">
        <color theme="0" tint="-0.24994659260841701"/>
      </top>
      <bottom style="thick">
        <color auto="1"/>
      </bottom>
      <diagonal/>
    </border>
    <border>
      <left/>
      <right style="thin">
        <color auto="1"/>
      </right>
      <top style="thin">
        <color theme="0" tint="-0.24994659260841701"/>
      </top>
      <bottom style="thin">
        <color indexed="64"/>
      </bottom>
      <diagonal/>
    </border>
    <border>
      <left/>
      <right style="thin">
        <color auto="1"/>
      </right>
      <top style="thin">
        <color theme="0" tint="-0.24994659260841701"/>
      </top>
      <bottom style="thin">
        <color theme="0" tint="-0.24994659260841701"/>
      </bottom>
      <diagonal/>
    </border>
    <border>
      <left/>
      <right/>
      <top style="thick">
        <color auto="1"/>
      </top>
      <bottom style="thin">
        <color theme="0" tint="-0.24994659260841701"/>
      </bottom>
      <diagonal/>
    </border>
    <border>
      <left/>
      <right/>
      <top style="thin">
        <color theme="0" tint="-0.24994659260841701"/>
      </top>
      <bottom style="thick">
        <color theme="0" tint="-0.24994659260841701"/>
      </bottom>
      <diagonal/>
    </border>
    <border>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diagonal/>
    </border>
    <border>
      <left style="thin">
        <color theme="0" tint="-0.24994659260841701"/>
      </left>
      <right/>
      <top style="thin">
        <color indexed="64"/>
      </top>
      <bottom/>
      <diagonal/>
    </border>
    <border>
      <left/>
      <right/>
      <top style="thick">
        <color auto="1"/>
      </top>
      <bottom/>
      <diagonal/>
    </border>
    <border>
      <left/>
      <right style="thick">
        <color auto="1"/>
      </right>
      <top style="thick">
        <color auto="1"/>
      </top>
      <bottom/>
      <diagonal/>
    </border>
    <border>
      <left style="thin">
        <color theme="0" tint="-0.24994659260841701"/>
      </left>
      <right/>
      <top style="thin">
        <color indexed="64"/>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style="thin">
        <color theme="4" tint="0.39997558519241921"/>
      </left>
      <right style="thin">
        <color auto="1"/>
      </right>
      <top style="thin">
        <color theme="0" tint="-0.24994659260841701"/>
      </top>
      <bottom style="thin">
        <color theme="0" tint="-0.24994659260841701"/>
      </bottom>
      <diagonal/>
    </border>
    <border>
      <left style="thin">
        <color indexed="64"/>
      </left>
      <right/>
      <top/>
      <bottom style="thin">
        <color indexed="64"/>
      </bottom>
      <diagonal/>
    </border>
    <border>
      <left/>
      <right style="thick">
        <color auto="1"/>
      </right>
      <top/>
      <bottom style="thin">
        <color auto="1"/>
      </bottom>
      <diagonal/>
    </border>
    <border>
      <left/>
      <right/>
      <top/>
      <bottom style="medium">
        <color auto="1"/>
      </bottom>
      <diagonal/>
    </border>
    <border>
      <left style="thin">
        <color auto="1"/>
      </left>
      <right style="thin">
        <color indexed="64"/>
      </right>
      <top style="thick">
        <color auto="1"/>
      </top>
      <bottom/>
      <diagonal/>
    </border>
    <border>
      <left style="thin">
        <color theme="4" tint="0.39997558519241921"/>
      </left>
      <right style="thin">
        <color auto="1"/>
      </right>
      <top/>
      <bottom style="thin">
        <color theme="0" tint="-0.24994659260841701"/>
      </bottom>
      <diagonal/>
    </border>
  </borders>
  <cellStyleXfs count="3">
    <xf numFmtId="0" fontId="0" fillId="0" borderId="0"/>
    <xf numFmtId="0" fontId="1" fillId="0" borderId="0"/>
    <xf numFmtId="43" fontId="1" fillId="0" borderId="0"/>
  </cellStyleXfs>
  <cellXfs count="116">
    <xf numFmtId="0" fontId="0" fillId="0" borderId="0" xfId="0"/>
    <xf numFmtId="0" fontId="4" fillId="0" borderId="0" xfId="0" applyFont="1"/>
    <xf numFmtId="3" fontId="4" fillId="0" borderId="0" xfId="0" applyNumberFormat="1" applyFont="1"/>
    <xf numFmtId="165" fontId="4" fillId="0" borderId="0" xfId="0" applyNumberFormat="1" applyFont="1"/>
    <xf numFmtId="0" fontId="4" fillId="0" borderId="0" xfId="0" applyFont="1" applyAlignment="1">
      <alignment wrapText="1"/>
    </xf>
    <xf numFmtId="164" fontId="4" fillId="0" borderId="0" xfId="0" applyNumberFormat="1" applyFont="1" applyAlignment="1">
      <alignment wrapText="1"/>
    </xf>
    <xf numFmtId="165" fontId="4" fillId="0" borderId="0" xfId="0" applyNumberFormat="1" applyFont="1" applyAlignment="1">
      <alignment wrapText="1"/>
    </xf>
    <xf numFmtId="3" fontId="4" fillId="0" borderId="0" xfId="0" applyNumberFormat="1" applyFont="1" applyAlignment="1">
      <alignment wrapText="1"/>
    </xf>
    <xf numFmtId="0" fontId="6" fillId="3" borderId="0" xfId="0" applyFont="1" applyFill="1" applyAlignment="1">
      <alignment wrapText="1"/>
    </xf>
    <xf numFmtId="165" fontId="6" fillId="3" borderId="0" xfId="0" applyNumberFormat="1" applyFont="1" applyFill="1" applyAlignment="1">
      <alignment wrapText="1"/>
    </xf>
    <xf numFmtId="3" fontId="6" fillId="3" borderId="0" xfId="0" applyNumberFormat="1" applyFont="1" applyFill="1" applyAlignment="1">
      <alignment wrapText="1"/>
    </xf>
    <xf numFmtId="0" fontId="4" fillId="5" borderId="0" xfId="0" applyFont="1" applyFill="1" applyProtection="1">
      <protection locked="0"/>
    </xf>
    <xf numFmtId="3" fontId="4" fillId="0" borderId="21" xfId="0" applyNumberFormat="1" applyFont="1" applyFill="1" applyBorder="1" applyProtection="1">
      <protection locked="0"/>
    </xf>
    <xf numFmtId="3" fontId="4" fillId="0" borderId="22" xfId="0" applyNumberFormat="1" applyFont="1" applyFill="1" applyBorder="1" applyProtection="1">
      <protection locked="0"/>
    </xf>
    <xf numFmtId="0" fontId="6" fillId="0" borderId="0" xfId="0" applyFont="1" applyFill="1" applyAlignment="1">
      <alignment wrapText="1"/>
    </xf>
    <xf numFmtId="3" fontId="3" fillId="0" borderId="0" xfId="0" applyNumberFormat="1" applyFont="1"/>
    <xf numFmtId="0" fontId="3" fillId="5" borderId="3" xfId="0" applyFont="1" applyFill="1" applyBorder="1" applyProtection="1">
      <protection locked="0"/>
    </xf>
    <xf numFmtId="0" fontId="4" fillId="5" borderId="3" xfId="0" applyFont="1" applyFill="1" applyBorder="1" applyProtection="1">
      <protection locked="0"/>
    </xf>
    <xf numFmtId="0" fontId="4" fillId="5" borderId="2" xfId="0" applyFont="1" applyFill="1" applyBorder="1" applyProtection="1">
      <protection locked="0"/>
    </xf>
    <xf numFmtId="0" fontId="4" fillId="5" borderId="0" xfId="0" applyFont="1" applyFill="1" applyBorder="1" applyProtection="1">
      <protection locked="0"/>
    </xf>
    <xf numFmtId="166" fontId="2" fillId="5" borderId="0" xfId="0" applyNumberFormat="1" applyFont="1" applyFill="1" applyBorder="1" applyAlignment="1" applyProtection="1">
      <alignment horizontal="center" wrapText="1"/>
      <protection locked="0"/>
    </xf>
    <xf numFmtId="0" fontId="4" fillId="0" borderId="0" xfId="0" applyFont="1" applyProtection="1">
      <protection locked="0"/>
    </xf>
    <xf numFmtId="166" fontId="2" fillId="0" borderId="1" xfId="0" applyNumberFormat="1" applyFont="1" applyFill="1" applyBorder="1" applyAlignment="1" applyProtection="1">
      <alignment horizontal="center" wrapText="1"/>
      <protection locked="0"/>
    </xf>
    <xf numFmtId="0" fontId="3" fillId="5" borderId="4" xfId="0" applyFont="1" applyFill="1" applyBorder="1" applyProtection="1">
      <protection locked="0"/>
    </xf>
    <xf numFmtId="3" fontId="4" fillId="5" borderId="0" xfId="0" applyNumberFormat="1" applyFont="1" applyFill="1" applyProtection="1">
      <protection locked="0"/>
    </xf>
    <xf numFmtId="0" fontId="4" fillId="2" borderId="5" xfId="0" applyFont="1" applyFill="1" applyBorder="1" applyProtection="1">
      <protection locked="0"/>
    </xf>
    <xf numFmtId="0" fontId="4" fillId="0" borderId="5" xfId="0" applyFont="1" applyFill="1" applyBorder="1" applyProtection="1">
      <protection locked="0"/>
    </xf>
    <xf numFmtId="3" fontId="4" fillId="5" borderId="0" xfId="0" applyNumberFormat="1" applyFont="1" applyFill="1" applyBorder="1" applyProtection="1">
      <protection locked="0"/>
    </xf>
    <xf numFmtId="3" fontId="4" fillId="5" borderId="16" xfId="0" applyNumberFormat="1" applyFont="1" applyFill="1" applyBorder="1" applyProtection="1">
      <protection locked="0"/>
    </xf>
    <xf numFmtId="0" fontId="3" fillId="5" borderId="23" xfId="0" applyFont="1" applyFill="1" applyBorder="1" applyProtection="1">
      <protection locked="0"/>
    </xf>
    <xf numFmtId="0" fontId="4" fillId="5" borderId="23" xfId="0" applyFont="1" applyFill="1" applyBorder="1" applyProtection="1">
      <protection locked="0"/>
    </xf>
    <xf numFmtId="166" fontId="2" fillId="5" borderId="18" xfId="0" applyNumberFormat="1" applyFont="1" applyFill="1" applyBorder="1" applyAlignment="1" applyProtection="1">
      <alignment horizontal="center" wrapText="1"/>
      <protection locked="0"/>
    </xf>
    <xf numFmtId="0" fontId="4" fillId="2" borderId="24" xfId="0" applyFont="1" applyFill="1" applyBorder="1" applyProtection="1">
      <protection locked="0"/>
    </xf>
    <xf numFmtId="0" fontId="7" fillId="0" borderId="24" xfId="0" applyFont="1" applyFill="1" applyBorder="1" applyAlignment="1" applyProtection="1">
      <alignment wrapText="1"/>
      <protection locked="0"/>
    </xf>
    <xf numFmtId="0" fontId="4" fillId="5" borderId="16" xfId="0" applyFont="1" applyFill="1" applyBorder="1" applyProtection="1">
      <protection locked="0"/>
    </xf>
    <xf numFmtId="166" fontId="2" fillId="0" borderId="28" xfId="0" applyNumberFormat="1" applyFont="1" applyFill="1" applyBorder="1" applyAlignment="1" applyProtection="1">
      <alignment horizontal="center" wrapText="1"/>
      <protection locked="0"/>
    </xf>
    <xf numFmtId="166" fontId="2" fillId="5" borderId="29" xfId="0" applyNumberFormat="1" applyFont="1" applyFill="1" applyBorder="1" applyAlignment="1" applyProtection="1">
      <alignment horizontal="center" wrapText="1"/>
      <protection locked="0"/>
    </xf>
    <xf numFmtId="0" fontId="4" fillId="5" borderId="30" xfId="0" applyFont="1" applyFill="1" applyBorder="1" applyProtection="1">
      <protection locked="0"/>
    </xf>
    <xf numFmtId="0" fontId="4" fillId="5" borderId="28" xfId="0" applyFont="1" applyFill="1" applyBorder="1" applyProtection="1">
      <protection locked="0"/>
    </xf>
    <xf numFmtId="3" fontId="4" fillId="4" borderId="13" xfId="0" applyNumberFormat="1" applyFont="1" applyFill="1" applyBorder="1" applyProtection="1"/>
    <xf numFmtId="3" fontId="4" fillId="4" borderId="7" xfId="0" applyNumberFormat="1" applyFont="1" applyFill="1" applyBorder="1" applyProtection="1"/>
    <xf numFmtId="3" fontId="4" fillId="4" borderId="14" xfId="0" applyNumberFormat="1" applyFont="1" applyFill="1" applyBorder="1" applyProtection="1"/>
    <xf numFmtId="3" fontId="4" fillId="4" borderId="9" xfId="0" applyNumberFormat="1" applyFont="1" applyFill="1" applyBorder="1" applyProtection="1"/>
    <xf numFmtId="3" fontId="4" fillId="4" borderId="15" xfId="0" applyNumberFormat="1" applyFont="1" applyFill="1" applyBorder="1" applyProtection="1"/>
    <xf numFmtId="3" fontId="4" fillId="4" borderId="11" xfId="0" applyNumberFormat="1" applyFont="1" applyFill="1" applyBorder="1" applyProtection="1"/>
    <xf numFmtId="0" fontId="4" fillId="2" borderId="20" xfId="0" applyFont="1" applyFill="1" applyBorder="1" applyProtection="1"/>
    <xf numFmtId="0" fontId="4" fillId="2" borderId="6" xfId="0" applyFont="1" applyFill="1" applyBorder="1" applyProtection="1"/>
    <xf numFmtId="3" fontId="4" fillId="2" borderId="7" xfId="0" applyNumberFormat="1" applyFont="1" applyFill="1" applyBorder="1" applyProtection="1"/>
    <xf numFmtId="0" fontId="4" fillId="2" borderId="21" xfId="0" applyFont="1" applyFill="1" applyBorder="1" applyProtection="1"/>
    <xf numFmtId="0" fontId="4" fillId="2" borderId="8" xfId="0" applyFont="1" applyFill="1" applyBorder="1" applyProtection="1"/>
    <xf numFmtId="3" fontId="4" fillId="2" borderId="9" xfId="0" applyNumberFormat="1" applyFont="1" applyFill="1" applyBorder="1" applyProtection="1"/>
    <xf numFmtId="0" fontId="4" fillId="2" borderId="22" xfId="0" applyFont="1" applyFill="1" applyBorder="1" applyProtection="1"/>
    <xf numFmtId="0" fontId="4" fillId="2" borderId="10" xfId="0" applyFont="1" applyFill="1" applyBorder="1" applyProtection="1"/>
    <xf numFmtId="3" fontId="4" fillId="2" borderId="11" xfId="0" applyNumberFormat="1" applyFont="1" applyFill="1" applyBorder="1" applyProtection="1"/>
    <xf numFmtId="3" fontId="4" fillId="2" borderId="21" xfId="0" applyNumberFormat="1" applyFont="1" applyFill="1" applyBorder="1" applyProtection="1"/>
    <xf numFmtId="3" fontId="4" fillId="2" borderId="22" xfId="0" applyNumberFormat="1" applyFont="1" applyFill="1" applyBorder="1" applyProtection="1"/>
    <xf numFmtId="3" fontId="4" fillId="2" borderId="25" xfId="0" applyNumberFormat="1" applyFont="1" applyFill="1" applyBorder="1" applyProtection="1"/>
    <xf numFmtId="3" fontId="4" fillId="2" borderId="26" xfId="0" applyNumberFormat="1" applyFont="1" applyFill="1" applyBorder="1" applyProtection="1"/>
    <xf numFmtId="3" fontId="4" fillId="2" borderId="27" xfId="0" applyNumberFormat="1" applyFont="1" applyFill="1" applyBorder="1" applyProtection="1"/>
    <xf numFmtId="0" fontId="4" fillId="4" borderId="20" xfId="0" applyFont="1" applyFill="1" applyBorder="1" applyProtection="1"/>
    <xf numFmtId="0" fontId="4" fillId="4" borderId="6" xfId="0" applyFont="1" applyFill="1" applyBorder="1" applyProtection="1"/>
    <xf numFmtId="0" fontId="4" fillId="4" borderId="21" xfId="0" applyFont="1" applyFill="1" applyBorder="1" applyProtection="1"/>
    <xf numFmtId="0" fontId="4" fillId="4" borderId="8" xfId="0" applyFont="1" applyFill="1" applyBorder="1" applyProtection="1"/>
    <xf numFmtId="0" fontId="4" fillId="4" borderId="31" xfId="0" applyFont="1" applyFill="1" applyBorder="1" applyProtection="1"/>
    <xf numFmtId="0" fontId="4" fillId="2" borderId="21" xfId="0" applyFont="1" applyFill="1" applyBorder="1" applyAlignment="1" applyProtection="1">
      <alignment horizontal="center"/>
    </xf>
    <xf numFmtId="0" fontId="3" fillId="5" borderId="0" xfId="0" applyFont="1" applyFill="1" applyBorder="1" applyProtection="1">
      <protection locked="0"/>
    </xf>
    <xf numFmtId="3" fontId="10" fillId="5" borderId="33" xfId="0" applyNumberFormat="1" applyFont="1" applyFill="1" applyBorder="1" applyProtection="1"/>
    <xf numFmtId="3" fontId="10" fillId="5" borderId="32" xfId="0" applyNumberFormat="1" applyFont="1" applyFill="1" applyBorder="1" applyProtection="1"/>
    <xf numFmtId="0" fontId="4" fillId="2" borderId="34" xfId="0" applyFont="1" applyFill="1" applyBorder="1" applyProtection="1">
      <protection locked="0"/>
    </xf>
    <xf numFmtId="0" fontId="7" fillId="0" borderId="34" xfId="0" applyFont="1" applyFill="1" applyBorder="1" applyAlignment="1" applyProtection="1">
      <alignment wrapText="1"/>
      <protection locked="0"/>
    </xf>
    <xf numFmtId="0" fontId="4" fillId="2" borderId="35" xfId="0" applyFont="1" applyFill="1" applyBorder="1" applyProtection="1"/>
    <xf numFmtId="3" fontId="4" fillId="2" borderId="35" xfId="0" applyNumberFormat="1" applyFont="1" applyFill="1" applyBorder="1" applyProtection="1"/>
    <xf numFmtId="3" fontId="4" fillId="0" borderId="35" xfId="0" applyNumberFormat="1" applyFont="1" applyFill="1" applyBorder="1" applyProtection="1">
      <protection locked="0"/>
    </xf>
    <xf numFmtId="3" fontId="4" fillId="2" borderId="36" xfId="0" applyNumberFormat="1" applyFont="1" applyFill="1" applyBorder="1" applyProtection="1"/>
    <xf numFmtId="3" fontId="4" fillId="2" borderId="37" xfId="0" applyNumberFormat="1" applyFont="1" applyFill="1" applyBorder="1" applyProtection="1"/>
    <xf numFmtId="3" fontId="4" fillId="2" borderId="38" xfId="0" applyNumberFormat="1" applyFont="1" applyFill="1" applyBorder="1" applyProtection="1"/>
    <xf numFmtId="166" fontId="2" fillId="5" borderId="12" xfId="0" applyNumberFormat="1" applyFont="1" applyFill="1" applyBorder="1" applyAlignment="1" applyProtection="1">
      <alignment horizontal="center" wrapText="1"/>
      <protection locked="0"/>
    </xf>
    <xf numFmtId="0" fontId="8" fillId="5" borderId="0" xfId="0" applyNumberFormat="1" applyFont="1" applyFill="1" applyBorder="1" applyProtection="1">
      <protection locked="0"/>
    </xf>
    <xf numFmtId="0" fontId="4" fillId="5" borderId="39" xfId="0" applyFont="1" applyFill="1" applyBorder="1" applyProtection="1">
      <protection locked="0"/>
    </xf>
    <xf numFmtId="0" fontId="4" fillId="5" borderId="40" xfId="0" applyFont="1" applyFill="1" applyBorder="1" applyProtection="1">
      <protection locked="0"/>
    </xf>
    <xf numFmtId="3" fontId="4" fillId="4" borderId="41" xfId="0" applyNumberFormat="1" applyFont="1" applyFill="1" applyBorder="1" applyProtection="1"/>
    <xf numFmtId="3" fontId="4" fillId="4" borderId="42" xfId="0" applyNumberFormat="1" applyFont="1" applyFill="1" applyBorder="1" applyProtection="1"/>
    <xf numFmtId="3" fontId="4" fillId="4" borderId="43" xfId="0" applyNumberFormat="1" applyFont="1" applyFill="1" applyBorder="1" applyProtection="1"/>
    <xf numFmtId="0" fontId="4" fillId="4" borderId="45" xfId="0" applyFont="1" applyFill="1" applyBorder="1" applyProtection="1">
      <protection locked="0"/>
    </xf>
    <xf numFmtId="0" fontId="4" fillId="4" borderId="18" xfId="0" applyFont="1" applyFill="1" applyBorder="1" applyProtection="1">
      <protection locked="0"/>
    </xf>
    <xf numFmtId="3" fontId="4" fillId="4" borderId="18" xfId="0" applyNumberFormat="1" applyFont="1" applyFill="1" applyBorder="1" applyProtection="1">
      <protection locked="0"/>
    </xf>
    <xf numFmtId="3" fontId="4" fillId="4" borderId="46" xfId="0" applyNumberFormat="1" applyFont="1" applyFill="1" applyBorder="1" applyProtection="1">
      <protection locked="0"/>
    </xf>
    <xf numFmtId="0" fontId="4" fillId="5" borderId="0" xfId="0" applyFont="1" applyFill="1" applyAlignment="1" applyProtection="1">
      <alignment wrapText="1"/>
      <protection locked="0"/>
    </xf>
    <xf numFmtId="3" fontId="4" fillId="2" borderId="41" xfId="0" applyNumberFormat="1" applyFont="1" applyFill="1" applyBorder="1" applyProtection="1"/>
    <xf numFmtId="3" fontId="4" fillId="2" borderId="42" xfId="0" applyNumberFormat="1" applyFont="1" applyFill="1" applyBorder="1" applyProtection="1"/>
    <xf numFmtId="3" fontId="4" fillId="2" borderId="43" xfId="0" applyNumberFormat="1" applyFont="1" applyFill="1" applyBorder="1" applyProtection="1"/>
    <xf numFmtId="166" fontId="6" fillId="5" borderId="19" xfId="0" applyNumberFormat="1" applyFont="1" applyFill="1" applyBorder="1" applyAlignment="1" applyProtection="1">
      <alignment horizontal="center" wrapText="1"/>
      <protection locked="0"/>
    </xf>
    <xf numFmtId="166" fontId="6" fillId="5" borderId="17" xfId="0" applyNumberFormat="1" applyFont="1" applyFill="1" applyBorder="1" applyAlignment="1" applyProtection="1">
      <alignment horizontal="center" wrapText="1"/>
      <protection locked="0"/>
    </xf>
    <xf numFmtId="3" fontId="6" fillId="5" borderId="44" xfId="0" applyNumberFormat="1" applyFont="1" applyFill="1" applyBorder="1"/>
    <xf numFmtId="0" fontId="4" fillId="4" borderId="22" xfId="0" applyFont="1" applyFill="1" applyBorder="1" applyProtection="1"/>
    <xf numFmtId="0" fontId="4" fillId="4" borderId="10" xfId="0" applyFont="1" applyFill="1" applyBorder="1" applyProtection="1"/>
    <xf numFmtId="0" fontId="3" fillId="5" borderId="47" xfId="0" applyFont="1" applyFill="1" applyBorder="1" applyProtection="1">
      <protection locked="0"/>
    </xf>
    <xf numFmtId="0" fontId="4" fillId="5" borderId="47" xfId="0" applyFont="1" applyFill="1" applyBorder="1" applyProtection="1">
      <protection locked="0"/>
    </xf>
    <xf numFmtId="0" fontId="4" fillId="2" borderId="18" xfId="0" applyFont="1" applyFill="1" applyBorder="1" applyProtection="1">
      <protection locked="0"/>
    </xf>
    <xf numFmtId="0" fontId="4" fillId="2" borderId="46" xfId="0" applyFont="1" applyFill="1" applyBorder="1" applyProtection="1">
      <protection locked="0"/>
    </xf>
    <xf numFmtId="3" fontId="6" fillId="5" borderId="49" xfId="0" applyNumberFormat="1" applyFont="1" applyFill="1" applyBorder="1"/>
    <xf numFmtId="166" fontId="6" fillId="5" borderId="48" xfId="0" applyNumberFormat="1" applyFont="1" applyFill="1" applyBorder="1" applyAlignment="1" applyProtection="1">
      <alignment horizontal="center" wrapText="1"/>
      <protection locked="0"/>
    </xf>
    <xf numFmtId="0" fontId="9" fillId="5" borderId="0" xfId="0" applyFont="1" applyFill="1" applyBorder="1" applyProtection="1">
      <protection locked="0"/>
    </xf>
    <xf numFmtId="0" fontId="10" fillId="0" borderId="0" xfId="0" applyFont="1" applyAlignment="1" applyProtection="1">
      <alignment wrapText="1"/>
      <protection locked="0"/>
    </xf>
    <xf numFmtId="0" fontId="5" fillId="5" borderId="0" xfId="0" applyFont="1" applyFill="1"/>
    <xf numFmtId="0" fontId="5" fillId="6" borderId="0" xfId="0" applyFont="1" applyFill="1"/>
    <xf numFmtId="167" fontId="6" fillId="3" borderId="0" xfId="0" applyNumberFormat="1" applyFont="1" applyFill="1" applyAlignment="1">
      <alignment wrapText="1"/>
    </xf>
    <xf numFmtId="167" fontId="4" fillId="0" borderId="0" xfId="0" applyNumberFormat="1" applyFont="1"/>
    <xf numFmtId="168" fontId="6" fillId="3" borderId="0" xfId="0" applyNumberFormat="1" applyFont="1" applyFill="1" applyAlignment="1">
      <alignment wrapText="1"/>
    </xf>
    <xf numFmtId="168" fontId="4" fillId="0" borderId="0" xfId="0" applyNumberFormat="1" applyFont="1"/>
    <xf numFmtId="168" fontId="6" fillId="3" borderId="0" xfId="0" applyNumberFormat="1" applyFont="1" applyFill="1" applyAlignment="1">
      <alignment horizontal="left" wrapText="1"/>
    </xf>
    <xf numFmtId="167" fontId="6" fillId="3" borderId="0" xfId="0" applyNumberFormat="1" applyFont="1" applyFill="1" applyAlignment="1">
      <alignment horizontal="left" wrapText="1"/>
    </xf>
    <xf numFmtId="168" fontId="4" fillId="0" borderId="0" xfId="0" quotePrefix="1" applyNumberFormat="1" applyFont="1" applyAlignment="1">
      <alignment horizontal="left"/>
    </xf>
    <xf numFmtId="167" fontId="4" fillId="0" borderId="0" xfId="0" quotePrefix="1" applyNumberFormat="1" applyFont="1" applyAlignment="1">
      <alignment horizontal="left"/>
    </xf>
    <xf numFmtId="168" fontId="4" fillId="0" borderId="0" xfId="0" applyNumberFormat="1" applyFont="1" applyAlignment="1">
      <alignment horizontal="right"/>
    </xf>
    <xf numFmtId="167" fontId="4" fillId="0" borderId="0" xfId="0" applyNumberFormat="1" applyFont="1" applyAlignment="1">
      <alignment horizontal="right"/>
    </xf>
  </cellXfs>
  <cellStyles count="3">
    <cellStyle name="Comma 2" xfId="2" xr:uid="{00000000-0005-0000-0000-000000000000}"/>
    <cellStyle name="Normal" xfId="0" builtinId="0"/>
    <cellStyle name="Normal 2" xfId="1" xr:uid="{00000000-0005-0000-0000-000002000000}"/>
  </cellStyles>
  <dxfs count="76">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double">
          <color auto="1"/>
        </left>
        <right style="thin">
          <color theme="0" tint="-0.24994659260841701"/>
        </right>
        <top style="thin">
          <color theme="0" tint="-0.24994659260841701"/>
        </top>
        <bottom style="thin">
          <color theme="0" tint="-0.24994659260841701"/>
        </bottom>
        <vertical/>
        <horizontal/>
      </border>
      <protection locked="1" hidden="0"/>
    </dxf>
    <dxf>
      <font>
        <b/>
        <i val="0"/>
        <strike val="0"/>
        <condense val="0"/>
        <extend val="0"/>
        <outline val="0"/>
        <shadow val="0"/>
        <u val="none"/>
        <vertAlign val="baseline"/>
        <sz val="8"/>
        <color theme="0"/>
        <name val="Arial"/>
        <family val="2"/>
        <scheme val="none"/>
      </font>
      <numFmt numFmtId="3" formatCode="#,##0"/>
      <fill>
        <patternFill patternType="solid">
          <fgColor indexed="64"/>
          <bgColor theme="0"/>
        </patternFill>
      </fill>
      <border diagonalUp="0" diagonalDown="0">
        <left style="thin">
          <color theme="4" tint="0.39997558519241921"/>
        </left>
        <right style="thin">
          <color auto="1"/>
        </right>
        <top style="thin">
          <color theme="0" tint="-0.24994659260841701"/>
        </top>
        <bottom style="thin">
          <color theme="0" tint="-0.24994659260841701"/>
        </bottom>
        <vertical/>
        <horizontal/>
      </border>
    </dxf>
    <dxf>
      <border outline="0">
        <right style="thick">
          <color auto="1"/>
        </right>
        <top style="medium">
          <color auto="1"/>
        </top>
        <bottom style="thin">
          <color auto="1"/>
        </bottom>
      </border>
    </dxf>
    <dxf>
      <font>
        <b val="0"/>
        <i val="0"/>
        <strike val="0"/>
        <condense val="0"/>
        <extend val="0"/>
        <outline val="0"/>
        <shadow val="0"/>
        <u val="none"/>
        <vertAlign val="baseline"/>
        <sz val="8"/>
        <color theme="1"/>
        <name val="Arial"/>
        <family val="2"/>
        <scheme val="none"/>
      </font>
      <fill>
        <patternFill patternType="solid">
          <fgColor indexed="64"/>
          <bgColor theme="0" tint="-0.14999847407452621"/>
        </patternFill>
      </fill>
      <protection locked="1" hidden="0"/>
    </dxf>
    <dxf>
      <border outline="0">
        <bottom style="thin">
          <color indexed="64"/>
        </bottom>
      </border>
    </dxf>
    <dxf>
      <font>
        <b/>
        <i val="0"/>
        <strike val="0"/>
        <condense val="0"/>
        <extend val="0"/>
        <outline val="0"/>
        <shadow val="0"/>
        <u val="none"/>
        <vertAlign val="baseline"/>
        <sz val="8"/>
        <color auto="1"/>
        <name val="Arial"/>
        <family val="2"/>
        <scheme val="none"/>
      </font>
      <numFmt numFmtId="166" formatCode="#,##0.0"/>
      <fill>
        <patternFill patternType="solid">
          <fgColor indexed="64"/>
          <bgColor theme="0"/>
        </patternFill>
      </fill>
      <alignment horizontal="center" vertical="bottom"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6795556505021"/>
        </patternFill>
      </fill>
      <border diagonalUp="0" diagonalDown="0">
        <left style="thin">
          <color theme="0" tint="-0.24994659260841701"/>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fill>
        <patternFill patternType="solid">
          <fgColor indexed="64"/>
          <bgColor theme="0" tint="-0.14996795556505021"/>
        </patternFill>
      </fill>
      <border diagonalUp="0" diagonalDown="0">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fill>
        <patternFill patternType="solid">
          <fgColor indexed="64"/>
          <bgColor theme="0" tint="-0.14996795556505021"/>
        </patternFill>
      </fill>
      <border diagonalUp="0" diagonalDown="0">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fill>
        <patternFill patternType="solid">
          <fgColor indexed="64"/>
          <bgColor theme="0" tint="-0.14996795556505021"/>
        </patternFill>
      </fill>
      <border diagonalUp="0" diagonalDown="0">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fill>
        <patternFill patternType="solid">
          <fgColor indexed="64"/>
          <bgColor theme="0" tint="-0.14996795556505021"/>
        </patternFill>
      </fill>
      <border diagonalUp="0" diagonalDown="0">
        <left/>
        <right/>
        <top style="thin">
          <color theme="0" tint="-0.24994659260841701"/>
        </top>
        <bottom style="thin">
          <color theme="0" tint="-0.24994659260841701"/>
        </bottom>
        <vertical/>
        <horizontal/>
      </border>
      <protection locked="1" hidden="0"/>
    </dxf>
    <dxf>
      <border outline="0">
        <right style="thick">
          <color auto="1"/>
        </right>
        <top style="thick">
          <color auto="1"/>
        </top>
        <bottom style="thick">
          <color auto="1"/>
        </bottom>
      </border>
    </dxf>
    <dxf>
      <font>
        <b val="0"/>
        <i val="0"/>
        <strike val="0"/>
        <condense val="0"/>
        <extend val="0"/>
        <outline val="0"/>
        <shadow val="0"/>
        <u val="none"/>
        <vertAlign val="baseline"/>
        <sz val="8"/>
        <color theme="1"/>
        <name val="Arial"/>
        <family val="2"/>
        <scheme val="none"/>
      </font>
      <fill>
        <patternFill patternType="solid">
          <fgColor indexed="64"/>
          <bgColor theme="0" tint="-0.14996795556505021"/>
        </patternFill>
      </fill>
      <protection locked="1" hidden="0"/>
    </dxf>
    <dxf>
      <border outline="0">
        <bottom style="thin">
          <color indexed="64"/>
        </bottom>
      </border>
    </dxf>
    <dxf>
      <font>
        <b/>
        <i val="0"/>
        <strike val="0"/>
        <condense val="0"/>
        <extend val="0"/>
        <outline val="0"/>
        <shadow val="0"/>
        <u val="none"/>
        <vertAlign val="baseline"/>
        <sz val="8"/>
        <color auto="1"/>
        <name val="Arial"/>
        <family val="2"/>
        <scheme val="none"/>
      </font>
      <numFmt numFmtId="166" formatCode="#,##0.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fill>
        <patternFill patternType="solid">
          <fgColor indexed="64"/>
          <bgColor theme="0" tint="-0.14999847407452621"/>
        </patternFill>
      </fill>
      <border diagonalUp="0" diagonalDown="0">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fill>
        <patternFill patternType="solid">
          <fgColor indexed="64"/>
          <bgColor theme="0" tint="-0.14999847407452621"/>
        </patternFill>
      </fill>
      <border diagonalUp="0" diagonalDown="0">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fill>
        <patternFill patternType="solid">
          <fgColor indexed="64"/>
          <bgColor theme="0" tint="-0.14999847407452621"/>
        </patternFill>
      </fill>
      <border diagonalUp="0" diagonalDown="0">
        <left/>
        <right/>
        <top style="thin">
          <color theme="0" tint="-0.24994659260841701"/>
        </top>
        <bottom style="thin">
          <color theme="0" tint="-0.24994659260841701"/>
        </bottom>
        <vertical/>
        <horizontal/>
      </border>
      <protection locked="1" hidden="0"/>
    </dxf>
    <dxf>
      <border outline="0">
        <right style="thick">
          <color auto="1"/>
        </right>
        <top style="medium">
          <color auto="1"/>
        </top>
        <bottom style="thick">
          <color auto="1"/>
        </bottom>
      </border>
    </dxf>
    <dxf>
      <font>
        <b val="0"/>
        <i val="0"/>
        <strike val="0"/>
        <condense val="0"/>
        <extend val="0"/>
        <outline val="0"/>
        <shadow val="0"/>
        <u val="none"/>
        <vertAlign val="baseline"/>
        <sz val="8"/>
        <color theme="1"/>
        <name val="Arial"/>
        <family val="2"/>
        <scheme val="none"/>
      </font>
      <fill>
        <patternFill patternType="solid">
          <fgColor indexed="64"/>
          <bgColor theme="0" tint="-0.14999847407452621"/>
        </patternFill>
      </fill>
      <protection locked="1" hidden="0"/>
    </dxf>
    <dxf>
      <border outline="0">
        <bottom style="thin">
          <color indexed="64"/>
        </bottom>
      </border>
    </dxf>
    <dxf>
      <font>
        <b/>
        <i val="0"/>
        <strike val="0"/>
        <condense val="0"/>
        <extend val="0"/>
        <outline val="0"/>
        <shadow val="0"/>
        <u val="none"/>
        <vertAlign val="baseline"/>
        <sz val="8"/>
        <color auto="1"/>
        <name val="Arial"/>
        <family val="2"/>
        <scheme val="none"/>
      </font>
      <numFmt numFmtId="166" formatCode="#,##0.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6795556505021"/>
        </patternFill>
      </fill>
      <border diagonalUp="0" diagonalDown="0">
        <left style="thin">
          <color theme="0" tint="-0.24994659260841701"/>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6795556505021"/>
        </patternFill>
      </fill>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0"/>
        <name val="Arial"/>
        <family val="2"/>
        <scheme val="none"/>
      </font>
      <numFmt numFmtId="3" formatCode="#,##0"/>
      <fill>
        <patternFill patternType="solid">
          <fgColor indexed="64"/>
          <bgColor theme="0"/>
        </patternFill>
      </fill>
      <border diagonalUp="0" diagonalDown="0">
        <left/>
        <right style="thin">
          <color auto="1"/>
        </right>
        <top style="thin">
          <color theme="0" tint="-0.24994659260841701"/>
        </top>
        <bottom style="thin">
          <color theme="0" tint="-0.24994659260841701"/>
        </bottom>
        <vertical/>
        <horizontal/>
      </border>
      <protection locked="1" hidden="0"/>
    </dxf>
    <dxf>
      <border outline="0">
        <right style="thick">
          <color auto="1"/>
        </right>
        <top style="thick">
          <color auto="1"/>
        </top>
        <bottom style="thin">
          <color auto="1"/>
        </bottom>
      </border>
    </dxf>
    <dxf>
      <font>
        <b val="0"/>
        <i val="0"/>
        <strike val="0"/>
        <condense val="0"/>
        <extend val="0"/>
        <outline val="0"/>
        <shadow val="0"/>
        <u val="none"/>
        <vertAlign val="baseline"/>
        <sz val="8"/>
        <color theme="1"/>
        <name val="Arial"/>
        <family val="2"/>
        <scheme val="none"/>
      </font>
      <fill>
        <patternFill patternType="solid">
          <fgColor indexed="64"/>
          <bgColor theme="0" tint="-0.14996795556505021"/>
        </patternFill>
      </fill>
      <protection locked="1" hidden="0"/>
    </dxf>
    <dxf>
      <font>
        <b/>
        <i val="0"/>
        <strike val="0"/>
        <condense val="0"/>
        <extend val="0"/>
        <outline val="0"/>
        <shadow val="0"/>
        <u val="none"/>
        <vertAlign val="baseline"/>
        <sz val="8"/>
        <color auto="1"/>
        <name val="Arial"/>
        <family val="2"/>
        <scheme val="none"/>
      </font>
      <numFmt numFmtId="166" formatCode="#,##0.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top style="thin">
          <color indexed="64"/>
        </top>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indexed="64"/>
        </top>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indexed="64"/>
        </top>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indexed="64"/>
        </top>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indexed="64"/>
        </top>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indexed="64"/>
        </top>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indexed="64"/>
        </top>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right style="thin">
          <color theme="0" tint="-0.24994659260841701"/>
        </right>
        <top style="thin">
          <color indexed="64"/>
        </top>
        <bottom/>
        <vertical/>
        <horizontal/>
      </border>
      <protection locked="1" hidden="0"/>
    </dxf>
    <dxf>
      <border outline="0">
        <top style="thin">
          <color indexed="64"/>
        </top>
      </border>
    </dxf>
    <dxf>
      <border outline="0">
        <left style="thick">
          <color auto="1"/>
        </left>
        <right style="thick">
          <color auto="1"/>
        </right>
        <bottom style="thick">
          <color auto="1"/>
        </bottom>
      </border>
    </dxf>
    <dxf>
      <font>
        <b val="0"/>
        <i val="0"/>
        <strike val="0"/>
        <condense val="0"/>
        <extend val="0"/>
        <outline val="0"/>
        <shadow val="0"/>
        <u val="none"/>
        <vertAlign val="baseline"/>
        <sz val="8"/>
        <color theme="1"/>
        <name val="Arial"/>
        <family val="2"/>
        <scheme val="none"/>
      </font>
      <fill>
        <patternFill patternType="solid">
          <fgColor indexed="64"/>
          <bgColor theme="0" tint="-0.14999847407452621"/>
        </patternFill>
      </fill>
      <protection locked="1" hidden="0"/>
    </dxf>
    <dxf>
      <border outline="0">
        <bottom style="thin">
          <color indexed="64"/>
        </bottom>
      </border>
    </dxf>
    <dxf>
      <font>
        <b/>
        <i val="0"/>
        <strike val="0"/>
        <condense val="0"/>
        <extend val="0"/>
        <outline val="0"/>
        <shadow val="0"/>
        <u val="none"/>
        <vertAlign val="baseline"/>
        <sz val="8"/>
        <color auto="1"/>
        <name val="Arial"/>
        <family val="2"/>
        <scheme val="none"/>
      </font>
      <numFmt numFmtId="166" formatCode="#,##0.0"/>
      <fill>
        <patternFill patternType="solid">
          <fgColor indexed="64"/>
          <bgColor theme="0"/>
        </patternFill>
      </fill>
      <alignment horizontal="center" vertical="bottom" textRotation="0" wrapText="1" indent="0" justifyLastLine="0" shrinkToFit="0" readingOrder="0"/>
      <border diagonalUp="0" diagonalDown="0" outline="0">
        <left style="thin">
          <color auto="1"/>
        </left>
        <right style="thin">
          <color auto="1"/>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Miles per Failure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tx2"/>
            </a:solidFill>
            <a:ln>
              <a:noFill/>
            </a:ln>
            <a:effectLst/>
          </c:spPr>
          <c:invertIfNegative val="0"/>
          <c:cat>
            <c:strRef>
              <c:f>'Summary Tables'!$S$6:$S$14</c:f>
              <c:strCache>
                <c:ptCount val="3"/>
                <c:pt idx="0">
                  <c:v>Under 200,000</c:v>
                </c:pt>
                <c:pt idx="1">
                  <c:v>200,000 to 1,000,000</c:v>
                </c:pt>
                <c:pt idx="2">
                  <c:v>Over 1,000,000</c:v>
                </c:pt>
              </c:strCache>
            </c:strRef>
          </c:cat>
          <c:val>
            <c:numRef>
              <c:f>'Summary Tables'!UZAdata</c:f>
              <c:numCache>
                <c:formatCode>General</c:formatCode>
                <c:ptCount val="3"/>
                <c:pt idx="0">
                  <c:v>21122.090614136734</c:v>
                </c:pt>
                <c:pt idx="1">
                  <c:v>15850.107322839545</c:v>
                </c:pt>
                <c:pt idx="2">
                  <c:v>17588.292988410849</c:v>
                </c:pt>
              </c:numCache>
            </c:numRef>
          </c:val>
          <c:extLst>
            <c:ext xmlns:c16="http://schemas.microsoft.com/office/drawing/2014/chart" uri="{C3380CC4-5D6E-409C-BE32-E72D297353CC}">
              <c16:uniqueId val="{00000000-2D8A-4FD1-98BF-0C66C7F62268}"/>
            </c:ext>
          </c:extLst>
        </c:ser>
        <c:dLbls>
          <c:showLegendKey val="0"/>
          <c:showVal val="0"/>
          <c:showCatName val="0"/>
          <c:showSerName val="0"/>
          <c:showPercent val="0"/>
          <c:showBubbleSize val="0"/>
        </c:dLbls>
        <c:gapWidth val="219"/>
        <c:overlap val="-27"/>
        <c:axId val="411278800"/>
        <c:axId val="411283064"/>
      </c:barChart>
      <c:catAx>
        <c:axId val="4112788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Urbanized Area Population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11283064"/>
        <c:crosses val="autoZero"/>
        <c:auto val="1"/>
        <c:lblAlgn val="ctr"/>
        <c:lblOffset val="100"/>
        <c:noMultiLvlLbl val="0"/>
      </c:catAx>
      <c:valAx>
        <c:axId val="4112830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11278800"/>
        <c:crosses val="autoZero"/>
        <c:crossBetween val="between"/>
      </c:valAx>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Miles per Failure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tx2"/>
            </a:solidFill>
            <a:ln>
              <a:noFill/>
            </a:ln>
            <a:effectLst/>
          </c:spPr>
          <c:invertIfNegative val="0"/>
          <c:cat>
            <c:strRef>
              <c:f>'Summary Tables'!$U$52:$U$60</c:f>
              <c:strCache>
                <c:ptCount val="9"/>
                <c:pt idx="0">
                  <c:v>under 10</c:v>
                </c:pt>
                <c:pt idx="1">
                  <c:v>10 to 25</c:v>
                </c:pt>
                <c:pt idx="2">
                  <c:v>25 to 50</c:v>
                </c:pt>
                <c:pt idx="3">
                  <c:v>50 to 100</c:v>
                </c:pt>
                <c:pt idx="4">
                  <c:v>100 to 250</c:v>
                </c:pt>
                <c:pt idx="5">
                  <c:v>250 to 500</c:v>
                </c:pt>
                <c:pt idx="6">
                  <c:v>500 to 1,000</c:v>
                </c:pt>
                <c:pt idx="7">
                  <c:v>1,000 to 2,000</c:v>
                </c:pt>
                <c:pt idx="8">
                  <c:v>over 2,000</c:v>
                </c:pt>
              </c:strCache>
            </c:strRef>
          </c:cat>
          <c:val>
            <c:numRef>
              <c:f>'Summary Tables'!VehicleData</c:f>
              <c:numCache>
                <c:formatCode>General</c:formatCode>
                <c:ptCount val="9"/>
                <c:pt idx="0">
                  <c:v>6520.3953974895394</c:v>
                </c:pt>
                <c:pt idx="1">
                  <c:v>11985.967470229451</c:v>
                </c:pt>
                <c:pt idx="2">
                  <c:v>23030.937391028689</c:v>
                </c:pt>
                <c:pt idx="3">
                  <c:v>18511.089296778191</c:v>
                </c:pt>
                <c:pt idx="4">
                  <c:v>14178.727752873818</c:v>
                </c:pt>
                <c:pt idx="5">
                  <c:v>14864.616949152542</c:v>
                </c:pt>
                <c:pt idx="6">
                  <c:v>12233.111558366878</c:v>
                </c:pt>
                <c:pt idx="7">
                  <c:v>25135.194564087331</c:v>
                </c:pt>
                <c:pt idx="8">
                  <c:v>21611.671000405735</c:v>
                </c:pt>
              </c:numCache>
            </c:numRef>
          </c:val>
          <c:extLst>
            <c:ext xmlns:c16="http://schemas.microsoft.com/office/drawing/2014/chart" uri="{C3380CC4-5D6E-409C-BE32-E72D297353CC}">
              <c16:uniqueId val="{00000000-67B6-4E09-A832-5101F26B85EB}"/>
            </c:ext>
          </c:extLst>
        </c:ser>
        <c:dLbls>
          <c:showLegendKey val="0"/>
          <c:showVal val="0"/>
          <c:showCatName val="0"/>
          <c:showSerName val="0"/>
          <c:showPercent val="0"/>
          <c:showBubbleSize val="0"/>
        </c:dLbls>
        <c:gapWidth val="219"/>
        <c:overlap val="-27"/>
        <c:axId val="634187216"/>
        <c:axId val="634183280"/>
      </c:barChart>
      <c:catAx>
        <c:axId val="63418721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Agency Size (Vehicles)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4183280"/>
        <c:crosses val="autoZero"/>
        <c:auto val="1"/>
        <c:lblAlgn val="ctr"/>
        <c:lblOffset val="100"/>
        <c:noMultiLvlLbl val="0"/>
      </c:catAx>
      <c:valAx>
        <c:axId val="6341832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4187216"/>
        <c:crosses val="autoZero"/>
        <c:crossBetween val="between"/>
      </c:valAx>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63500</xdr:colOff>
      <xdr:row>1</xdr:row>
      <xdr:rowOff>44450</xdr:rowOff>
    </xdr:from>
    <xdr:to>
      <xdr:col>11</xdr:col>
      <xdr:colOff>31750</xdr:colOff>
      <xdr:row>14</xdr:row>
      <xdr:rowOff>19050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63500" y="2743200"/>
          <a:ext cx="7023100" cy="2038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 learn about NTD data definitions, please refer to the </a:t>
          </a:r>
          <a:r>
            <a:rPr lang="en-US" sz="1100">
              <a:solidFill>
                <a:schemeClr val="dk1"/>
              </a:solidFill>
              <a:latin typeface="+mn-lt"/>
              <a:ea typeface="+mn-ea"/>
              <a:cs typeface="+mn-cs"/>
            </a:rPr>
            <a:t>Data Dictionary.</a:t>
          </a:r>
        </a:p>
        <a:p>
          <a:endParaRPr lang="en-US" sz="1100">
            <a:solidFill>
              <a:schemeClr val="dk1"/>
            </a:solidFill>
            <a:latin typeface="+mn-lt"/>
            <a:ea typeface="+mn-ea"/>
            <a:cs typeface="+mn-cs"/>
          </a:endParaRPr>
        </a:p>
        <a:p>
          <a:r>
            <a:rPr lang="en-US" sz="1100"/>
            <a:t>Only</a:t>
          </a:r>
          <a:r>
            <a:rPr lang="en-US" sz="1100" baseline="0"/>
            <a:t> Full Reporters report vehicle breakdowns. Other reporter types do not appear in this file.</a:t>
          </a:r>
        </a:p>
        <a:p>
          <a:endParaRPr lang="en-US" sz="1100" baseline="0"/>
        </a:p>
        <a:p>
          <a:r>
            <a:rPr lang="en-US" sz="1100" baseline="0"/>
            <a:t>Demand Response Taxi (DT) and Publico (PB) modes do not report vehicle breakdowns and do not appear in this file.</a:t>
          </a:r>
        </a:p>
        <a:p>
          <a:endParaRPr lang="en-US" sz="1100" baseline="0"/>
        </a:p>
        <a:p>
          <a:r>
            <a:rPr lang="en-US" sz="1100" baseline="0"/>
            <a:t>In versions of the data tables from before 2014, you can find data on breakdowns in the file called "Revenue Vehicle Maintenance Performance Directly Operated Service".</a:t>
          </a:r>
        </a:p>
        <a:p>
          <a:endParaRPr lang="en-US" sz="1100" baseline="0"/>
        </a:p>
        <a:p>
          <a:r>
            <a:rPr lang="en-US" sz="1100" baseline="0"/>
            <a:t>If you have any other questions about this table, please contact the NTD Help Desk at NTDHelp@dot.gov .</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92075</xdr:colOff>
      <xdr:row>16</xdr:row>
      <xdr:rowOff>114299</xdr:rowOff>
    </xdr:from>
    <xdr:to>
      <xdr:col>7</xdr:col>
      <xdr:colOff>301625</xdr:colOff>
      <xdr:row>16</xdr:row>
      <xdr:rowOff>3178174</xdr:rowOff>
    </xdr:to>
    <xdr:graphicFrame macro="">
      <xdr:nvGraphicFramePr>
        <xdr:cNvPr id="2" name="Chart 1" descr="Under 200,000: 21,122&#10;200,000 to 1,000,000: 15,850&#10;Over 1,000,000: 17,588&#10;" title="This bar chart shows miles per failure for all UZA size bins, from the table above called &quot;By Urbanized Area Size&quot;.">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206375</xdr:colOff>
      <xdr:row>62</xdr:row>
      <xdr:rowOff>149225</xdr:rowOff>
    </xdr:from>
    <xdr:to>
      <xdr:col>7</xdr:col>
      <xdr:colOff>415925</xdr:colOff>
      <xdr:row>62</xdr:row>
      <xdr:rowOff>2892425</xdr:rowOff>
    </xdr:to>
    <xdr:graphicFrame macro="">
      <xdr:nvGraphicFramePr>
        <xdr:cNvPr id="3" name="Chart 2" title="This bar chart shows miles per failure for all agency size bins, from the table above called &quot;By Agency Size (Vehicles)&quot;.">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F2:M3" totalsRowShown="0" headerRowDxfId="68" dataDxfId="66" headerRowBorderDxfId="67" tableBorderDxfId="65" totalsRowBorderDxfId="64">
  <autoFilter ref="F2:M3"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000-000001000000}" name="VOMS" dataDxfId="63"/>
    <tableColumn id="2" xr3:uid="{00000000-0010-0000-0000-000002000000}" name="Major Mechanical Failures" dataDxfId="62"/>
    <tableColumn id="3" xr3:uid="{00000000-0010-0000-0000-000003000000}" name="Other Mechanical Failures" dataDxfId="61"/>
    <tableColumn id="4" xr3:uid="{00000000-0010-0000-0000-000004000000}" name="Total Mechanical Failures" dataDxfId="60"/>
    <tableColumn id="5" xr3:uid="{00000000-0010-0000-0000-000005000000}" name="Vehicle/Passenger Car Miles" dataDxfId="59"/>
    <tableColumn id="6" xr3:uid="{00000000-0010-0000-0000-000006000000}" name="Vehicle/Passenger Car Revenue Miles" dataDxfId="58"/>
    <tableColumn id="7" xr3:uid="{00000000-0010-0000-0000-000007000000}" name="Train Miles" dataDxfId="57"/>
    <tableColumn id="8" xr3:uid="{00000000-0010-0000-0000-000008000000}" name="Train Revenue Miles" dataDxfId="56"/>
  </tableColumns>
  <tableStyleInfo name="TableStyleMedium2" showFirstColumn="0" showLastColumn="0" showRowStripes="1" showColumnStripes="0"/>
  <extLst>
    <ext xmlns:x14="http://schemas.microsoft.com/office/spreadsheetml/2009/9/main" uri="{504A1905-F514-4f6f-8877-14C23A59335A}">
      <x14:table altText="National Totals" altTextSummary="You can alter the content of this table to include or exclude questionable data using the accessible control panel."/>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E6:M15" totalsRowShown="0" headerRowDxfId="55" dataDxfId="54" tableBorderDxfId="53">
  <autoFilter ref="E6:M15"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100-000001000000}" name="Column1" dataDxfId="52"/>
    <tableColumn id="2" xr3:uid="{00000000-0010-0000-0100-000002000000}" name="VOMS" dataDxfId="51"/>
    <tableColumn id="3" xr3:uid="{00000000-0010-0000-0100-000003000000}" name="Major Mechanical Failures" dataDxfId="50"/>
    <tableColumn id="4" xr3:uid="{00000000-0010-0000-0100-000004000000}" name="Other Mechanical Failures" dataDxfId="49"/>
    <tableColumn id="5" xr3:uid="{00000000-0010-0000-0100-000005000000}" name="Total Mechanical Failures" dataDxfId="48"/>
    <tableColumn id="6" xr3:uid="{00000000-0010-0000-0100-000006000000}" name="Vehicle/Passenger Car Miles" dataDxfId="47"/>
    <tableColumn id="7" xr3:uid="{00000000-0010-0000-0100-000007000000}" name="Vehicle/Passenger Car Revenue Miles" dataDxfId="46"/>
    <tableColumn id="8" xr3:uid="{00000000-0010-0000-0100-000008000000}" name="Train Miles" dataDxfId="45"/>
    <tableColumn id="9" xr3:uid="{00000000-0010-0000-0100-000009000000}" name="Train Revenue Miles" dataDxfId="44"/>
  </tableColumns>
  <tableStyleInfo name="TableStyleMedium2" showFirstColumn="1" showLastColumn="0" showRowStripes="1" showColumnStripes="0"/>
  <extLst>
    <ext xmlns:x14="http://schemas.microsoft.com/office/spreadsheetml/2009/9/main" uri="{504A1905-F514-4f6f-8877-14C23A59335A}">
      <x14:table altText="By Urbanized Area Size" altTextSummary="You can alter the content of this table to include or exclude questionable data using the accessible control panel. You can edit the population size bins used to generate the table by entering new values in cells D7 to D15."/>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C20:M49" totalsRowShown="0" headerRowDxfId="43" dataDxfId="41" headerRowBorderDxfId="42" tableBorderDxfId="40">
  <autoFilter ref="C20:M49"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200-000001000000}" name="Description" dataDxfId="39"/>
    <tableColumn id="2" xr3:uid="{00000000-0010-0000-0200-000002000000}" name="Column1" dataDxfId="38"/>
    <tableColumn id="3" xr3:uid="{00000000-0010-0000-0200-000003000000}" name="Column2" dataDxfId="37"/>
    <tableColumn id="4" xr3:uid="{00000000-0010-0000-0200-000004000000}" name="VOMS" dataDxfId="36"/>
    <tableColumn id="5" xr3:uid="{00000000-0010-0000-0200-000005000000}" name="Major Mechanical Failures" dataDxfId="35"/>
    <tableColumn id="6" xr3:uid="{00000000-0010-0000-0200-000006000000}" name="Other Mechanical Failures" dataDxfId="34"/>
    <tableColumn id="7" xr3:uid="{00000000-0010-0000-0200-000007000000}" name="Total Mechanical Failures" dataDxfId="33"/>
    <tableColumn id="8" xr3:uid="{00000000-0010-0000-0200-000008000000}" name="Vehicle/Passenger Car Miles" dataDxfId="32"/>
    <tableColumn id="9" xr3:uid="{00000000-0010-0000-0200-000009000000}" name="Vehicle/Passenger Car Revenue Miles" dataDxfId="31"/>
    <tableColumn id="10" xr3:uid="{00000000-0010-0000-0200-00000A000000}" name="Train Miles" dataDxfId="30"/>
    <tableColumn id="11" xr3:uid="{00000000-0010-0000-0200-00000B000000}" name="Train Revenue Miles" dataDxfId="29"/>
  </tableColumns>
  <tableStyleInfo name="TableStyleMedium2" showFirstColumn="0" showLastColumn="0" showRowStripes="1" showColumnStripes="0"/>
  <extLst>
    <ext xmlns:x14="http://schemas.microsoft.com/office/spreadsheetml/2009/9/main" uri="{504A1905-F514-4f6f-8877-14C23A59335A}">
      <x14:table altText="By Mode/Type of Service" altTextSummary="You can alter the content of this table to include or exclude questionable data using the accessible control panel."/>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B66:M122" totalsRowShown="0" headerRowDxfId="28" dataDxfId="26" headerRowBorderDxfId="27" tableBorderDxfId="25">
  <autoFilter ref="B66:M122"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300-000001000000}" name="State" dataDxfId="24"/>
    <tableColumn id="2" xr3:uid="{00000000-0010-0000-0300-000002000000}" name="Column1" dataDxfId="23"/>
    <tableColumn id="3" xr3:uid="{00000000-0010-0000-0300-000003000000}" name="Column2" dataDxfId="22"/>
    <tableColumn id="4" xr3:uid="{00000000-0010-0000-0300-000004000000}" name="Column3" dataDxfId="21"/>
    <tableColumn id="5" xr3:uid="{00000000-0010-0000-0300-000005000000}" name="VOMS" dataDxfId="20"/>
    <tableColumn id="6" xr3:uid="{00000000-0010-0000-0300-000006000000}" name="Major Mechanical Failures" dataDxfId="19"/>
    <tableColumn id="7" xr3:uid="{00000000-0010-0000-0300-000007000000}" name="Other Mechanical Failures" dataDxfId="18"/>
    <tableColumn id="8" xr3:uid="{00000000-0010-0000-0300-000008000000}" name="Total Mechanical Failures" dataDxfId="17"/>
    <tableColumn id="9" xr3:uid="{00000000-0010-0000-0300-000009000000}" name="Vehicle/Passenger Car Miles" dataDxfId="16"/>
    <tableColumn id="10" xr3:uid="{00000000-0010-0000-0300-00000A000000}" name="Vehicle/Passenger Car Revenue Miles" dataDxfId="15"/>
    <tableColumn id="11" xr3:uid="{00000000-0010-0000-0300-00000B000000}" name="Train Miles" dataDxfId="14"/>
    <tableColumn id="12" xr3:uid="{00000000-0010-0000-0300-00000C000000}" name="Train Revenue Miles" dataDxfId="13"/>
  </tableColumns>
  <tableStyleInfo name="TableStyleMedium2" showFirstColumn="0" showLastColumn="0" showRowStripes="1" showColumnStripes="0"/>
  <extLst>
    <ext xmlns:x14="http://schemas.microsoft.com/office/spreadsheetml/2009/9/main" uri="{504A1905-F514-4f6f-8877-14C23A59335A}">
      <x14:table altText="By State" altTextSummary="You can alter the content of this table to include or exclude questionable data using the accessible control panel."/>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E52:M61" totalsRowShown="0" headerRowDxfId="12" dataDxfId="10" headerRowBorderDxfId="11" tableBorderDxfId="9">
  <autoFilter ref="E52:M61"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400-000001000000}" name="Column1" dataDxfId="8"/>
    <tableColumn id="2" xr3:uid="{00000000-0010-0000-0400-000002000000}" name="VOMS" dataDxfId="7"/>
    <tableColumn id="3" xr3:uid="{00000000-0010-0000-0400-000003000000}" name="Major Mechanical Failures" dataDxfId="6"/>
    <tableColumn id="4" xr3:uid="{00000000-0010-0000-0400-000004000000}" name="Other Mechanical Failures" dataDxfId="5"/>
    <tableColumn id="5" xr3:uid="{00000000-0010-0000-0400-000005000000}" name="Total Mechanical Failures" dataDxfId="4"/>
    <tableColumn id="6" xr3:uid="{00000000-0010-0000-0400-000006000000}" name="Vehicle/Passenger Car Miles" dataDxfId="3"/>
    <tableColumn id="7" xr3:uid="{00000000-0010-0000-0400-000007000000}" name="Vehicle/Passenger Car Revenue Miles" dataDxfId="2"/>
    <tableColumn id="8" xr3:uid="{00000000-0010-0000-0400-000008000000}" name="Train Miles" dataDxfId="1"/>
    <tableColumn id="9" xr3:uid="{00000000-0010-0000-0400-000009000000}" name="Train Revenue Miles" dataDxfId="0"/>
  </tableColumns>
  <tableStyleInfo name="TableStyleMedium2" showFirstColumn="0" showLastColumn="0" showRowStripes="1" showColumnStripes="0"/>
  <extLst>
    <ext xmlns:x14="http://schemas.microsoft.com/office/spreadsheetml/2009/9/main" uri="{504A1905-F514-4f6f-8877-14C23A59335A}">
      <x14:table altText="By Agency Size (Vehicles)" altTextSummary="You can alter the content of this table to include or exclude questionable data using the accessible control panel. You can edit the agency size bins used to generate the table by entering new values in cells D52 to D60."/>
    </ext>
  </extLst>
</table>
</file>

<file path=xl/theme/theme1.xml><?xml version="1.0" encoding="utf-8"?>
<a:theme xmlns:a="http://schemas.openxmlformats.org/drawingml/2006/main" name="Office Them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L16"/>
  <sheetViews>
    <sheetView tabSelected="1" workbookViewId="0"/>
  </sheetViews>
  <sheetFormatPr defaultColWidth="9.140625" defaultRowHeight="12.75" x14ac:dyDescent="0.2"/>
  <cols>
    <col min="1" max="16384" width="9.140625" style="104"/>
  </cols>
  <sheetData>
    <row r="1" spans="1:12" x14ac:dyDescent="0.2">
      <c r="A1" s="105"/>
      <c r="B1" s="105"/>
      <c r="C1" s="105"/>
      <c r="D1" s="105"/>
      <c r="E1" s="105"/>
      <c r="F1" s="105"/>
      <c r="G1" s="105"/>
      <c r="H1" s="105"/>
      <c r="I1" s="105"/>
      <c r="J1" s="105"/>
      <c r="K1" s="105"/>
      <c r="L1" s="105"/>
    </row>
    <row r="2" spans="1:12" x14ac:dyDescent="0.2">
      <c r="A2" s="105"/>
      <c r="B2" s="105"/>
      <c r="C2" s="105"/>
      <c r="D2" s="105"/>
      <c r="E2" s="105"/>
      <c r="F2" s="105"/>
      <c r="G2" s="105"/>
      <c r="H2" s="105"/>
      <c r="I2" s="105"/>
      <c r="J2" s="105"/>
      <c r="K2" s="105"/>
      <c r="L2" s="105"/>
    </row>
    <row r="3" spans="1:12" x14ac:dyDescent="0.2">
      <c r="A3" s="105"/>
      <c r="B3" s="105"/>
      <c r="C3" s="105"/>
      <c r="D3" s="105"/>
      <c r="E3" s="105"/>
      <c r="F3" s="105"/>
      <c r="G3" s="105"/>
      <c r="H3" s="105"/>
      <c r="I3" s="105"/>
      <c r="J3" s="105"/>
      <c r="K3" s="105"/>
      <c r="L3" s="105"/>
    </row>
    <row r="4" spans="1:12" x14ac:dyDescent="0.2">
      <c r="A4" s="105"/>
      <c r="B4" s="105"/>
      <c r="C4" s="105"/>
      <c r="D4" s="105"/>
      <c r="E4" s="105"/>
      <c r="F4" s="105"/>
      <c r="G4" s="105"/>
      <c r="H4" s="105"/>
      <c r="I4" s="105"/>
      <c r="J4" s="105"/>
      <c r="K4" s="105"/>
      <c r="L4" s="105"/>
    </row>
    <row r="5" spans="1:12" x14ac:dyDescent="0.2">
      <c r="A5" s="105"/>
      <c r="B5" s="105"/>
      <c r="C5" s="105"/>
      <c r="D5" s="105"/>
      <c r="E5" s="105"/>
      <c r="F5" s="105"/>
      <c r="G5" s="105"/>
      <c r="H5" s="105"/>
      <c r="I5" s="105"/>
      <c r="J5" s="105"/>
      <c r="K5" s="105"/>
      <c r="L5" s="105"/>
    </row>
    <row r="6" spans="1:12" x14ac:dyDescent="0.2">
      <c r="A6" s="105"/>
      <c r="B6" s="105"/>
      <c r="C6" s="105"/>
      <c r="D6" s="105"/>
      <c r="E6" s="105"/>
      <c r="F6" s="105"/>
      <c r="G6" s="105"/>
      <c r="H6" s="105"/>
      <c r="I6" s="105"/>
      <c r="J6" s="105"/>
      <c r="K6" s="105"/>
      <c r="L6" s="105"/>
    </row>
    <row r="7" spans="1:12" x14ac:dyDescent="0.2">
      <c r="A7" s="105"/>
      <c r="B7" s="105"/>
      <c r="C7" s="105"/>
      <c r="D7" s="105"/>
      <c r="E7" s="105"/>
      <c r="F7" s="105"/>
      <c r="G7" s="105"/>
      <c r="H7" s="105"/>
      <c r="I7" s="105"/>
      <c r="J7" s="105"/>
      <c r="K7" s="105"/>
      <c r="L7" s="105"/>
    </row>
    <row r="8" spans="1:12" x14ac:dyDescent="0.2">
      <c r="A8" s="105"/>
      <c r="B8" s="105"/>
      <c r="C8" s="105"/>
      <c r="D8" s="105"/>
      <c r="E8" s="105"/>
      <c r="F8" s="105"/>
      <c r="G8" s="105"/>
      <c r="H8" s="105"/>
      <c r="I8" s="105"/>
      <c r="J8" s="105"/>
      <c r="K8" s="105"/>
      <c r="L8" s="105"/>
    </row>
    <row r="9" spans="1:12" x14ac:dyDescent="0.2">
      <c r="A9" s="105"/>
      <c r="B9" s="105"/>
      <c r="C9" s="105"/>
      <c r="D9" s="105"/>
      <c r="E9" s="105"/>
      <c r="F9" s="105"/>
      <c r="G9" s="105"/>
      <c r="H9" s="105"/>
      <c r="I9" s="105"/>
      <c r="J9" s="105"/>
      <c r="K9" s="105"/>
      <c r="L9" s="105"/>
    </row>
    <row r="10" spans="1:12" x14ac:dyDescent="0.2">
      <c r="A10" s="105"/>
      <c r="B10" s="105"/>
      <c r="C10" s="105"/>
      <c r="D10" s="105"/>
      <c r="E10" s="105"/>
      <c r="F10" s="105"/>
      <c r="G10" s="105"/>
      <c r="H10" s="105"/>
      <c r="I10" s="105"/>
      <c r="J10" s="105"/>
      <c r="K10" s="105"/>
      <c r="L10" s="105"/>
    </row>
    <row r="11" spans="1:12" x14ac:dyDescent="0.2">
      <c r="A11" s="105"/>
      <c r="B11" s="105"/>
      <c r="C11" s="105"/>
      <c r="D11" s="105"/>
      <c r="E11" s="105"/>
      <c r="F11" s="105"/>
      <c r="G11" s="105"/>
      <c r="H11" s="105"/>
      <c r="I11" s="105"/>
      <c r="J11" s="105"/>
      <c r="K11" s="105"/>
      <c r="L11" s="105"/>
    </row>
    <row r="12" spans="1:12" x14ac:dyDescent="0.2">
      <c r="A12" s="105"/>
      <c r="B12" s="105"/>
      <c r="C12" s="105"/>
      <c r="D12" s="105"/>
      <c r="E12" s="105"/>
      <c r="F12" s="105"/>
      <c r="G12" s="105"/>
      <c r="H12" s="105"/>
      <c r="I12" s="105"/>
      <c r="J12" s="105"/>
      <c r="K12" s="105"/>
      <c r="L12" s="105"/>
    </row>
    <row r="13" spans="1:12" x14ac:dyDescent="0.2">
      <c r="A13" s="105"/>
      <c r="B13" s="105"/>
      <c r="C13" s="105"/>
      <c r="D13" s="105"/>
      <c r="E13" s="105"/>
      <c r="F13" s="105"/>
      <c r="G13" s="105"/>
      <c r="H13" s="105"/>
      <c r="I13" s="105"/>
      <c r="J13" s="105"/>
      <c r="K13" s="105"/>
      <c r="L13" s="105"/>
    </row>
    <row r="14" spans="1:12" ht="20.25" customHeight="1" x14ac:dyDescent="0.2">
      <c r="A14" s="105"/>
      <c r="B14" s="105"/>
      <c r="C14" s="105"/>
      <c r="D14" s="105"/>
      <c r="E14" s="105"/>
      <c r="F14" s="105"/>
      <c r="G14" s="105"/>
      <c r="H14" s="105"/>
      <c r="I14" s="105"/>
      <c r="J14" s="105"/>
      <c r="K14" s="105"/>
      <c r="L14" s="105"/>
    </row>
    <row r="15" spans="1:12" x14ac:dyDescent="0.2">
      <c r="A15" s="105"/>
      <c r="B15" s="105"/>
      <c r="C15" s="105"/>
      <c r="D15" s="105"/>
      <c r="E15" s="105"/>
      <c r="F15" s="105"/>
      <c r="G15" s="105"/>
      <c r="H15" s="105"/>
      <c r="I15" s="105"/>
      <c r="J15" s="105"/>
      <c r="K15" s="105"/>
      <c r="L15" s="105"/>
    </row>
    <row r="16" spans="1:12" x14ac:dyDescent="0.2">
      <c r="A16" s="105"/>
      <c r="B16" s="105"/>
      <c r="C16" s="105"/>
      <c r="D16" s="105"/>
      <c r="E16" s="105"/>
      <c r="F16" s="105"/>
      <c r="G16" s="105"/>
      <c r="H16" s="105"/>
      <c r="I16" s="105"/>
      <c r="J16" s="105"/>
      <c r="K16" s="105"/>
      <c r="L16" s="105"/>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C51"/>
  <sheetViews>
    <sheetView workbookViewId="0">
      <pane ySplit="1" topLeftCell="A2" activePane="bottomLeft" state="frozen"/>
      <selection pane="bottomLeft"/>
    </sheetView>
  </sheetViews>
  <sheetFormatPr defaultColWidth="8.85546875" defaultRowHeight="11.25" x14ac:dyDescent="0.2"/>
  <cols>
    <col min="1" max="1" width="16" style="4" bestFit="1" customWidth="1"/>
    <col min="2" max="2" width="32.5703125" style="4" customWidth="1"/>
    <col min="3" max="3" width="106.5703125" style="4" customWidth="1"/>
    <col min="4" max="16384" width="8.85546875" style="4"/>
  </cols>
  <sheetData>
    <row r="1" spans="1:3" s="14" customFormat="1" x14ac:dyDescent="0.2">
      <c r="A1" s="8" t="s">
        <v>509</v>
      </c>
      <c r="B1" s="8" t="s">
        <v>510</v>
      </c>
      <c r="C1" s="8" t="s">
        <v>508</v>
      </c>
    </row>
    <row r="2" spans="1:3" x14ac:dyDescent="0.2">
      <c r="A2" s="4" t="s">
        <v>370</v>
      </c>
      <c r="B2" s="4" t="s">
        <v>511</v>
      </c>
      <c r="C2" s="4" t="s">
        <v>489</v>
      </c>
    </row>
    <row r="3" spans="1:3" x14ac:dyDescent="0.2">
      <c r="A3" s="4" t="s">
        <v>371</v>
      </c>
      <c r="B3" s="4" t="s">
        <v>511</v>
      </c>
      <c r="C3" s="4" t="s">
        <v>490</v>
      </c>
    </row>
    <row r="4" spans="1:3" x14ac:dyDescent="0.2">
      <c r="A4" s="4" t="s">
        <v>372</v>
      </c>
      <c r="B4" s="4" t="s">
        <v>511</v>
      </c>
      <c r="C4" s="4" t="s">
        <v>491</v>
      </c>
    </row>
    <row r="5" spans="1:3" x14ac:dyDescent="0.2">
      <c r="A5" s="5" t="s">
        <v>606</v>
      </c>
      <c r="B5" s="5" t="s">
        <v>511</v>
      </c>
      <c r="C5" s="4" t="s">
        <v>493</v>
      </c>
    </row>
    <row r="6" spans="1:3" x14ac:dyDescent="0.2">
      <c r="A6" s="6" t="s">
        <v>607</v>
      </c>
      <c r="B6" s="6" t="s">
        <v>511</v>
      </c>
      <c r="C6" s="4" t="s">
        <v>492</v>
      </c>
    </row>
    <row r="7" spans="1:3" x14ac:dyDescent="0.2">
      <c r="A7" s="6" t="s">
        <v>373</v>
      </c>
      <c r="B7" s="6" t="s">
        <v>511</v>
      </c>
      <c r="C7" s="4" t="s">
        <v>494</v>
      </c>
    </row>
    <row r="8" spans="1:3" x14ac:dyDescent="0.2">
      <c r="A8" s="4" t="s">
        <v>374</v>
      </c>
      <c r="B8" s="4" t="s">
        <v>511</v>
      </c>
      <c r="C8" s="4" t="s">
        <v>495</v>
      </c>
    </row>
    <row r="9" spans="1:3" ht="33.75" x14ac:dyDescent="0.2">
      <c r="A9" s="7" t="s">
        <v>375</v>
      </c>
      <c r="B9" s="7" t="s">
        <v>512</v>
      </c>
      <c r="C9" s="4" t="s">
        <v>496</v>
      </c>
    </row>
    <row r="10" spans="1:3" ht="45" x14ac:dyDescent="0.2">
      <c r="A10" s="7" t="s">
        <v>376</v>
      </c>
      <c r="B10" s="7" t="s">
        <v>513</v>
      </c>
      <c r="C10" s="4" t="s">
        <v>497</v>
      </c>
    </row>
    <row r="11" spans="1:3" ht="33.75" x14ac:dyDescent="0.2">
      <c r="A11" s="4" t="s">
        <v>377</v>
      </c>
      <c r="B11" s="7" t="s">
        <v>514</v>
      </c>
      <c r="C11" s="4" t="s">
        <v>498</v>
      </c>
    </row>
    <row r="12" spans="1:3" ht="33.75" x14ac:dyDescent="0.2">
      <c r="A12" s="4" t="s">
        <v>378</v>
      </c>
      <c r="B12" s="7" t="s">
        <v>514</v>
      </c>
      <c r="C12" s="4" t="s">
        <v>499</v>
      </c>
    </row>
    <row r="13" spans="1:3" ht="45" x14ac:dyDescent="0.2">
      <c r="A13" s="7" t="s">
        <v>379</v>
      </c>
      <c r="B13" s="7" t="s">
        <v>513</v>
      </c>
      <c r="C13" s="4" t="s">
        <v>500</v>
      </c>
    </row>
    <row r="14" spans="1:3" ht="22.5" x14ac:dyDescent="0.2">
      <c r="A14" s="7" t="s">
        <v>380</v>
      </c>
      <c r="B14" s="7" t="s">
        <v>515</v>
      </c>
      <c r="C14" s="4" t="s">
        <v>501</v>
      </c>
    </row>
    <row r="15" spans="1:3" ht="33.75" x14ac:dyDescent="0.2">
      <c r="A15" s="7" t="s">
        <v>381</v>
      </c>
      <c r="B15" s="7" t="s">
        <v>515</v>
      </c>
      <c r="C15" s="4" t="s">
        <v>502</v>
      </c>
    </row>
    <row r="16" spans="1:3" ht="22.5" x14ac:dyDescent="0.2">
      <c r="A16" s="7" t="s">
        <v>382</v>
      </c>
      <c r="B16" s="7" t="s">
        <v>515</v>
      </c>
      <c r="C16" s="4" t="s">
        <v>503</v>
      </c>
    </row>
    <row r="17" spans="1:3" ht="56.25" x14ac:dyDescent="0.2">
      <c r="A17" s="7" t="s">
        <v>383</v>
      </c>
      <c r="B17" s="7" t="s">
        <v>516</v>
      </c>
      <c r="C17" s="4" t="s">
        <v>505</v>
      </c>
    </row>
    <row r="18" spans="1:3" ht="45" x14ac:dyDescent="0.2">
      <c r="A18" s="7" t="s">
        <v>384</v>
      </c>
      <c r="B18" s="7" t="s">
        <v>513</v>
      </c>
      <c r="C18" s="4" t="s">
        <v>506</v>
      </c>
    </row>
    <row r="19" spans="1:3" ht="22.5" x14ac:dyDescent="0.2">
      <c r="A19" s="7" t="s">
        <v>385</v>
      </c>
      <c r="B19" s="7" t="s">
        <v>515</v>
      </c>
      <c r="C19" s="4" t="s">
        <v>504</v>
      </c>
    </row>
    <row r="20" spans="1:3" ht="22.5" x14ac:dyDescent="0.2">
      <c r="A20" s="7" t="s">
        <v>386</v>
      </c>
      <c r="B20" s="7" t="s">
        <v>515</v>
      </c>
      <c r="C20" s="4" t="s">
        <v>507</v>
      </c>
    </row>
    <row r="21" spans="1:3" ht="22.5" x14ac:dyDescent="0.2">
      <c r="A21" s="7" t="s">
        <v>517</v>
      </c>
      <c r="B21" s="7"/>
      <c r="C21" s="4" t="s">
        <v>518</v>
      </c>
    </row>
    <row r="22" spans="1:3" x14ac:dyDescent="0.2">
      <c r="A22" s="7" t="s">
        <v>519</v>
      </c>
      <c r="B22" s="7"/>
      <c r="C22" s="4" t="s">
        <v>520</v>
      </c>
    </row>
    <row r="23" spans="1:3" x14ac:dyDescent="0.2">
      <c r="A23" s="7" t="s">
        <v>521</v>
      </c>
      <c r="B23" s="7"/>
      <c r="C23" s="4" t="s">
        <v>522</v>
      </c>
    </row>
    <row r="24" spans="1:3" x14ac:dyDescent="0.2">
      <c r="A24" s="7" t="s">
        <v>523</v>
      </c>
      <c r="B24" s="7"/>
      <c r="C24" s="4" t="s">
        <v>524</v>
      </c>
    </row>
    <row r="25" spans="1:3" ht="22.5" x14ac:dyDescent="0.2">
      <c r="A25" s="7" t="s">
        <v>525</v>
      </c>
      <c r="B25" s="7"/>
      <c r="C25" s="4" t="s">
        <v>526</v>
      </c>
    </row>
    <row r="26" spans="1:3" x14ac:dyDescent="0.2">
      <c r="A26" s="7" t="s">
        <v>527</v>
      </c>
      <c r="B26" s="7"/>
      <c r="C26" s="4" t="s">
        <v>528</v>
      </c>
    </row>
    <row r="27" spans="1:3" ht="22.5" x14ac:dyDescent="0.2">
      <c r="A27" s="7" t="s">
        <v>2</v>
      </c>
      <c r="B27" s="7"/>
      <c r="C27" s="4" t="s">
        <v>529</v>
      </c>
    </row>
    <row r="28" spans="1:3" ht="22.5" x14ac:dyDescent="0.2">
      <c r="A28" s="7" t="s">
        <v>530</v>
      </c>
      <c r="B28" s="7"/>
      <c r="C28" s="4" t="s">
        <v>531</v>
      </c>
    </row>
    <row r="29" spans="1:3" ht="56.25" x14ac:dyDescent="0.2">
      <c r="A29" s="7" t="s">
        <v>532</v>
      </c>
      <c r="B29" s="7"/>
      <c r="C29" s="4" t="s">
        <v>533</v>
      </c>
    </row>
    <row r="30" spans="1:3" ht="22.5" x14ac:dyDescent="0.2">
      <c r="A30" s="7" t="s">
        <v>534</v>
      </c>
      <c r="B30" s="7"/>
      <c r="C30" s="4" t="s">
        <v>535</v>
      </c>
    </row>
    <row r="31" spans="1:3" ht="56.25" x14ac:dyDescent="0.2">
      <c r="A31" s="7" t="s">
        <v>536</v>
      </c>
      <c r="B31" s="7"/>
      <c r="C31" s="4" t="s">
        <v>537</v>
      </c>
    </row>
    <row r="32" spans="1:3" ht="90" x14ac:dyDescent="0.2">
      <c r="A32" s="7" t="s">
        <v>538</v>
      </c>
      <c r="B32" s="7"/>
      <c r="C32" s="4" t="s">
        <v>539</v>
      </c>
    </row>
    <row r="33" spans="1:3" ht="22.5" x14ac:dyDescent="0.2">
      <c r="A33" s="7" t="s">
        <v>540</v>
      </c>
      <c r="B33" s="7"/>
      <c r="C33" s="4" t="s">
        <v>541</v>
      </c>
    </row>
    <row r="34" spans="1:3" ht="33.75" x14ac:dyDescent="0.2">
      <c r="A34" s="7" t="s">
        <v>542</v>
      </c>
      <c r="B34" s="7"/>
      <c r="C34" s="4" t="s">
        <v>543</v>
      </c>
    </row>
    <row r="35" spans="1:3" ht="168.75" x14ac:dyDescent="0.2">
      <c r="A35" s="7" t="s">
        <v>544</v>
      </c>
      <c r="B35" s="7"/>
      <c r="C35" s="4" t="s">
        <v>545</v>
      </c>
    </row>
    <row r="36" spans="1:3" ht="123.75" x14ac:dyDescent="0.2">
      <c r="A36" s="7" t="s">
        <v>546</v>
      </c>
      <c r="B36" s="7"/>
      <c r="C36" s="4" t="s">
        <v>547</v>
      </c>
    </row>
    <row r="37" spans="1:3" ht="22.5" x14ac:dyDescent="0.2">
      <c r="A37" s="7" t="s">
        <v>548</v>
      </c>
      <c r="B37" s="7"/>
      <c r="C37" s="4" t="s">
        <v>549</v>
      </c>
    </row>
    <row r="38" spans="1:3" ht="56.25" x14ac:dyDescent="0.2">
      <c r="A38" s="7" t="s">
        <v>550</v>
      </c>
      <c r="B38" s="7"/>
      <c r="C38" s="4" t="s">
        <v>551</v>
      </c>
    </row>
    <row r="39" spans="1:3" ht="56.25" x14ac:dyDescent="0.2">
      <c r="A39" s="7" t="s">
        <v>552</v>
      </c>
      <c r="B39" s="7"/>
      <c r="C39" s="4" t="s">
        <v>553</v>
      </c>
    </row>
    <row r="40" spans="1:3" ht="33.75" x14ac:dyDescent="0.2">
      <c r="A40" s="7" t="s">
        <v>554</v>
      </c>
      <c r="B40" s="7"/>
      <c r="C40" s="4" t="s">
        <v>555</v>
      </c>
    </row>
    <row r="41" spans="1:3" ht="33.75" x14ac:dyDescent="0.2">
      <c r="A41" s="7" t="s">
        <v>556</v>
      </c>
      <c r="B41" s="7"/>
      <c r="C41" s="4" t="s">
        <v>557</v>
      </c>
    </row>
    <row r="42" spans="1:3" ht="45" x14ac:dyDescent="0.2">
      <c r="A42" s="7" t="s">
        <v>558</v>
      </c>
      <c r="B42" s="7"/>
      <c r="C42" s="4" t="s">
        <v>559</v>
      </c>
    </row>
    <row r="43" spans="1:3" ht="22.5" x14ac:dyDescent="0.2">
      <c r="A43" s="7" t="s">
        <v>560</v>
      </c>
      <c r="B43" s="7"/>
      <c r="C43" s="4" t="s">
        <v>561</v>
      </c>
    </row>
    <row r="44" spans="1:3" ht="22.5" x14ac:dyDescent="0.2">
      <c r="A44" s="7" t="s">
        <v>562</v>
      </c>
      <c r="B44" s="7"/>
      <c r="C44" s="4" t="s">
        <v>563</v>
      </c>
    </row>
    <row r="45" spans="1:3" ht="22.5" x14ac:dyDescent="0.2">
      <c r="A45" s="7" t="s">
        <v>564</v>
      </c>
      <c r="B45" s="7"/>
      <c r="C45" s="4" t="s">
        <v>565</v>
      </c>
    </row>
    <row r="46" spans="1:3" ht="22.5" x14ac:dyDescent="0.2">
      <c r="A46" s="7" t="s">
        <v>566</v>
      </c>
      <c r="B46" s="7"/>
      <c r="C46" s="4" t="s">
        <v>567</v>
      </c>
    </row>
    <row r="47" spans="1:3" ht="22.5" x14ac:dyDescent="0.2">
      <c r="A47" s="7" t="s">
        <v>568</v>
      </c>
      <c r="B47" s="7"/>
      <c r="C47" s="4" t="s">
        <v>569</v>
      </c>
    </row>
    <row r="48" spans="1:3" ht="22.5" x14ac:dyDescent="0.2">
      <c r="A48" s="7" t="s">
        <v>571</v>
      </c>
      <c r="B48" s="7"/>
      <c r="C48" s="4" t="s">
        <v>572</v>
      </c>
    </row>
    <row r="49" spans="1:3" ht="45" x14ac:dyDescent="0.2">
      <c r="A49" s="7" t="s">
        <v>573</v>
      </c>
      <c r="B49" s="7"/>
      <c r="C49" s="4" t="s">
        <v>588</v>
      </c>
    </row>
    <row r="50" spans="1:3" ht="22.5" x14ac:dyDescent="0.2">
      <c r="A50" s="7" t="s">
        <v>574</v>
      </c>
      <c r="B50" s="7"/>
      <c r="C50" s="4" t="s">
        <v>576</v>
      </c>
    </row>
    <row r="51" spans="1:3" ht="22.5" x14ac:dyDescent="0.2">
      <c r="A51" s="7" t="s">
        <v>575</v>
      </c>
      <c r="B51" s="7"/>
      <c r="C51" s="4" t="s">
        <v>577</v>
      </c>
    </row>
  </sheetData>
  <conditionalFormatting sqref="A2:B20">
    <cfRule type="expression" dxfId="75" priority="5">
      <formula>MOD(ROW(),2)=0</formula>
    </cfRule>
  </conditionalFormatting>
  <conditionalFormatting sqref="C2:C51">
    <cfRule type="expression" dxfId="74" priority="4">
      <formula>MOD(ROW(),2)=0</formula>
    </cfRule>
  </conditionalFormatting>
  <conditionalFormatting sqref="A21:B51">
    <cfRule type="expression" dxfId="73" priority="3">
      <formula>MOD(ROW(),2)=0</formula>
    </cfRule>
  </conditionalFormatting>
  <conditionalFormatting sqref="A1">
    <cfRule type="expression" dxfId="72" priority="2">
      <formula>MOD(ROW(),2)=0</formula>
    </cfRule>
  </conditionalFormatting>
  <conditionalFormatting sqref="B1:C1">
    <cfRule type="expression" dxfId="71"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B1251"/>
  <sheetViews>
    <sheetView workbookViewId="0">
      <pane xSplit="3" ySplit="1" topLeftCell="D2" activePane="bottomRight" state="frozen"/>
      <selection pane="topRight" activeCell="D1" sqref="D1"/>
      <selection pane="bottomLeft" activeCell="A2" sqref="A2"/>
      <selection pane="bottomRight"/>
    </sheetView>
  </sheetViews>
  <sheetFormatPr defaultColWidth="8.85546875" defaultRowHeight="11.25" x14ac:dyDescent="0.2"/>
  <cols>
    <col min="1" max="1" width="33.85546875" style="107" customWidth="1"/>
    <col min="2" max="2" width="15.42578125" style="109" customWidth="1"/>
    <col min="3" max="3" width="7.28515625" style="1" customWidth="1"/>
    <col min="4" max="4" width="8.7109375" style="114" customWidth="1"/>
    <col min="5" max="5" width="8.7109375" style="115" customWidth="1"/>
    <col min="6" max="6" width="19.7109375" style="3" customWidth="1"/>
    <col min="7" max="7" width="12.85546875" style="2" customWidth="1"/>
    <col min="8" max="8" width="9.140625" style="2" customWidth="1"/>
    <col min="9" max="10" width="9.140625" style="1" customWidth="1"/>
    <col min="11" max="11" width="9.140625" style="2" customWidth="1"/>
    <col min="12" max="12" width="15.140625" style="2" bestFit="1" customWidth="1"/>
    <col min="13" max="13" width="18.140625" style="2" customWidth="1"/>
    <col min="14" max="14" width="15.140625" style="2" bestFit="1" customWidth="1"/>
    <col min="15" max="15" width="18.140625" style="2" customWidth="1"/>
    <col min="16" max="16" width="14.85546875" style="15" bestFit="1" customWidth="1"/>
    <col min="17" max="17" width="18.140625" style="2" customWidth="1"/>
    <col min="18" max="18" width="16.140625" style="2" customWidth="1"/>
    <col min="19" max="19" width="18.85546875" style="2" customWidth="1"/>
    <col min="20" max="20" width="19.85546875" style="2" customWidth="1"/>
    <col min="21" max="21" width="22.85546875" style="2" customWidth="1"/>
    <col min="22" max="22" width="10.5703125" style="2" bestFit="1" customWidth="1"/>
    <col min="23" max="23" width="12.140625" style="2" customWidth="1"/>
    <col min="24" max="24" width="13.140625" style="2" bestFit="1" customWidth="1"/>
    <col min="25" max="25" width="16.140625" style="1" customWidth="1"/>
    <col min="26" max="26" width="14.28515625" style="1" customWidth="1"/>
    <col min="27" max="27" width="8.85546875" style="1"/>
    <col min="28" max="28" width="24.5703125" style="1" hidden="1" customWidth="1"/>
    <col min="29" max="16384" width="8.85546875" style="1"/>
  </cols>
  <sheetData>
    <row r="1" spans="1:28" s="8" customFormat="1" ht="33.75" x14ac:dyDescent="0.2">
      <c r="A1" s="106" t="s">
        <v>370</v>
      </c>
      <c r="B1" s="108" t="s">
        <v>371</v>
      </c>
      <c r="C1" s="8" t="s">
        <v>372</v>
      </c>
      <c r="D1" s="110" t="s">
        <v>606</v>
      </c>
      <c r="E1" s="111" t="s">
        <v>607</v>
      </c>
      <c r="F1" s="9" t="s">
        <v>373</v>
      </c>
      <c r="G1" s="10" t="s">
        <v>375</v>
      </c>
      <c r="H1" s="10" t="s">
        <v>376</v>
      </c>
      <c r="I1" s="8" t="s">
        <v>377</v>
      </c>
      <c r="J1" s="8" t="s">
        <v>378</v>
      </c>
      <c r="K1" s="10" t="s">
        <v>379</v>
      </c>
      <c r="L1" s="10" t="s">
        <v>380</v>
      </c>
      <c r="M1" s="10" t="s">
        <v>477</v>
      </c>
      <c r="N1" s="10" t="s">
        <v>381</v>
      </c>
      <c r="O1" s="10" t="s">
        <v>478</v>
      </c>
      <c r="P1" s="10" t="s">
        <v>382</v>
      </c>
      <c r="Q1" s="10" t="s">
        <v>479</v>
      </c>
      <c r="R1" s="10" t="s">
        <v>383</v>
      </c>
      <c r="S1" s="10" t="s">
        <v>480</v>
      </c>
      <c r="T1" s="10" t="s">
        <v>384</v>
      </c>
      <c r="U1" s="10" t="s">
        <v>481</v>
      </c>
      <c r="V1" s="10" t="s">
        <v>385</v>
      </c>
      <c r="W1" s="10" t="s">
        <v>482</v>
      </c>
      <c r="X1" s="10" t="s">
        <v>386</v>
      </c>
      <c r="Y1" s="10" t="s">
        <v>483</v>
      </c>
      <c r="Z1" s="8" t="s">
        <v>484</v>
      </c>
      <c r="AB1" s="8">
        <v>1</v>
      </c>
    </row>
    <row r="2" spans="1:28" x14ac:dyDescent="0.2">
      <c r="A2" s="107" t="s">
        <v>92</v>
      </c>
      <c r="B2" s="109" t="s">
        <v>109</v>
      </c>
      <c r="C2" s="1" t="s">
        <v>90</v>
      </c>
      <c r="D2" s="112">
        <v>2008</v>
      </c>
      <c r="E2" s="113">
        <v>20008</v>
      </c>
      <c r="F2" s="3" t="s">
        <v>54</v>
      </c>
      <c r="G2" s="2">
        <v>18351295</v>
      </c>
      <c r="H2" s="2">
        <v>10427</v>
      </c>
      <c r="I2" s="1" t="s">
        <v>48</v>
      </c>
      <c r="J2" s="1" t="s">
        <v>4</v>
      </c>
      <c r="K2" s="2">
        <v>5413</v>
      </c>
      <c r="L2" s="2">
        <v>2227</v>
      </c>
      <c r="N2" s="2">
        <v>11116</v>
      </c>
      <c r="P2" s="15">
        <v>13343</v>
      </c>
      <c r="R2" s="2">
        <v>334949157</v>
      </c>
      <c r="T2" s="2">
        <v>324782077</v>
      </c>
      <c r="V2" s="2">
        <v>36770774</v>
      </c>
      <c r="X2" s="2">
        <v>35625281</v>
      </c>
      <c r="Z2" s="1" t="s">
        <v>860</v>
      </c>
      <c r="AB2" s="1" t="s">
        <v>578</v>
      </c>
    </row>
    <row r="3" spans="1:28" x14ac:dyDescent="0.2">
      <c r="A3" s="107" t="s">
        <v>92</v>
      </c>
      <c r="B3" s="109" t="s">
        <v>109</v>
      </c>
      <c r="C3" s="1" t="s">
        <v>90</v>
      </c>
      <c r="D3" s="112">
        <v>2008</v>
      </c>
      <c r="E3" s="113">
        <v>20008</v>
      </c>
      <c r="F3" s="3" t="s">
        <v>54</v>
      </c>
      <c r="G3" s="2">
        <v>18351295</v>
      </c>
      <c r="H3" s="2">
        <v>10427</v>
      </c>
      <c r="I3" s="1" t="s">
        <v>13</v>
      </c>
      <c r="J3" s="1" t="s">
        <v>4</v>
      </c>
      <c r="K3" s="2">
        <v>435</v>
      </c>
      <c r="L3" s="2">
        <v>225</v>
      </c>
      <c r="N3" s="2">
        <v>59</v>
      </c>
      <c r="P3" s="15">
        <v>284</v>
      </c>
      <c r="R3" s="2">
        <v>14329291</v>
      </c>
      <c r="T3" s="2">
        <v>8690192</v>
      </c>
      <c r="V3" s="2">
        <v>0</v>
      </c>
      <c r="X3" s="2">
        <v>0</v>
      </c>
      <c r="Z3" s="1" t="s">
        <v>860</v>
      </c>
      <c r="AB3" s="1" t="s">
        <v>579</v>
      </c>
    </row>
    <row r="4" spans="1:28" x14ac:dyDescent="0.2">
      <c r="A4" s="107" t="s">
        <v>92</v>
      </c>
      <c r="B4" s="109" t="s">
        <v>109</v>
      </c>
      <c r="C4" s="1" t="s">
        <v>90</v>
      </c>
      <c r="D4" s="112">
        <v>2008</v>
      </c>
      <c r="E4" s="113">
        <v>20008</v>
      </c>
      <c r="F4" s="3" t="s">
        <v>54</v>
      </c>
      <c r="G4" s="2">
        <v>18351295</v>
      </c>
      <c r="H4" s="2">
        <v>10427</v>
      </c>
      <c r="I4" s="1" t="s">
        <v>3</v>
      </c>
      <c r="J4" s="1" t="s">
        <v>4</v>
      </c>
      <c r="K4" s="2">
        <v>3201</v>
      </c>
      <c r="L4" s="2">
        <v>6207</v>
      </c>
      <c r="N4" s="2">
        <v>1783</v>
      </c>
      <c r="P4" s="15">
        <v>7990</v>
      </c>
      <c r="R4" s="2">
        <v>91546649</v>
      </c>
      <c r="T4" s="2">
        <v>80118986</v>
      </c>
      <c r="V4" s="2">
        <v>0</v>
      </c>
      <c r="X4" s="2">
        <v>0</v>
      </c>
      <c r="Z4" s="1" t="s">
        <v>860</v>
      </c>
      <c r="AB4" s="1">
        <v>1</v>
      </c>
    </row>
    <row r="5" spans="1:28" x14ac:dyDescent="0.2">
      <c r="A5" s="107" t="s">
        <v>92</v>
      </c>
      <c r="B5" s="109" t="s">
        <v>109</v>
      </c>
      <c r="C5" s="1" t="s">
        <v>90</v>
      </c>
      <c r="D5" s="112">
        <v>2008</v>
      </c>
      <c r="E5" s="113">
        <v>20008</v>
      </c>
      <c r="F5" s="3" t="s">
        <v>54</v>
      </c>
      <c r="G5" s="2">
        <v>18351295</v>
      </c>
      <c r="H5" s="2">
        <v>10427</v>
      </c>
      <c r="I5" s="1" t="s">
        <v>16</v>
      </c>
      <c r="J5" s="1" t="s">
        <v>4</v>
      </c>
      <c r="K5" s="2">
        <v>156</v>
      </c>
      <c r="L5" s="2">
        <v>246</v>
      </c>
      <c r="N5" s="2">
        <v>84</v>
      </c>
      <c r="P5" s="15">
        <v>330</v>
      </c>
      <c r="R5" s="2">
        <v>3350566</v>
      </c>
      <c r="T5" s="2">
        <v>3151031</v>
      </c>
      <c r="V5" s="2">
        <v>0</v>
      </c>
      <c r="X5" s="2">
        <v>0</v>
      </c>
      <c r="Z5" s="1" t="s">
        <v>860</v>
      </c>
    </row>
    <row r="6" spans="1:28" x14ac:dyDescent="0.2">
      <c r="A6" s="107" t="s">
        <v>92</v>
      </c>
      <c r="B6" s="109" t="s">
        <v>109</v>
      </c>
      <c r="C6" s="1" t="s">
        <v>90</v>
      </c>
      <c r="D6" s="112">
        <v>2008</v>
      </c>
      <c r="E6" s="113">
        <v>20008</v>
      </c>
      <c r="F6" s="3" t="s">
        <v>54</v>
      </c>
      <c r="G6" s="2">
        <v>18351295</v>
      </c>
      <c r="H6" s="2">
        <v>10427</v>
      </c>
      <c r="I6" s="1" t="s">
        <v>6</v>
      </c>
      <c r="J6" s="1" t="s">
        <v>5</v>
      </c>
      <c r="K6" s="2">
        <v>1222</v>
      </c>
      <c r="L6" s="2">
        <v>471</v>
      </c>
      <c r="N6" s="2">
        <v>658</v>
      </c>
      <c r="P6" s="15">
        <v>1129</v>
      </c>
      <c r="R6" s="2">
        <v>30098565</v>
      </c>
      <c r="T6" s="2">
        <v>24052883</v>
      </c>
      <c r="V6" s="2">
        <v>0</v>
      </c>
      <c r="X6" s="2">
        <v>0</v>
      </c>
      <c r="Z6" s="1" t="s">
        <v>860</v>
      </c>
    </row>
    <row r="7" spans="1:28" x14ac:dyDescent="0.2">
      <c r="A7" s="107" t="s">
        <v>98</v>
      </c>
      <c r="B7" s="109" t="s">
        <v>99</v>
      </c>
      <c r="C7" s="1" t="s">
        <v>96</v>
      </c>
      <c r="D7" s="112">
        <v>2080</v>
      </c>
      <c r="E7" s="113">
        <v>20080</v>
      </c>
      <c r="F7" s="3" t="s">
        <v>100</v>
      </c>
      <c r="G7" s="2">
        <v>18351295</v>
      </c>
      <c r="H7" s="2">
        <v>3646</v>
      </c>
      <c r="I7" s="1" t="s">
        <v>36</v>
      </c>
      <c r="J7" s="1" t="s">
        <v>4</v>
      </c>
      <c r="K7" s="2">
        <v>904</v>
      </c>
      <c r="L7" s="2">
        <v>214</v>
      </c>
      <c r="N7" s="2">
        <v>60</v>
      </c>
      <c r="P7" s="15">
        <v>274</v>
      </c>
      <c r="R7" s="2">
        <v>57155030</v>
      </c>
      <c r="T7" s="2">
        <v>54301350</v>
      </c>
      <c r="V7" s="2">
        <v>8422625</v>
      </c>
      <c r="X7" s="2">
        <v>7942892</v>
      </c>
      <c r="Z7" s="1" t="s">
        <v>860</v>
      </c>
    </row>
    <row r="8" spans="1:28" x14ac:dyDescent="0.2">
      <c r="A8" s="107" t="s">
        <v>98</v>
      </c>
      <c r="B8" s="109" t="s">
        <v>99</v>
      </c>
      <c r="C8" s="1" t="s">
        <v>96</v>
      </c>
      <c r="D8" s="112">
        <v>2080</v>
      </c>
      <c r="E8" s="113">
        <v>20080</v>
      </c>
      <c r="F8" s="3" t="s">
        <v>100</v>
      </c>
      <c r="G8" s="2">
        <v>18351295</v>
      </c>
      <c r="H8" s="2">
        <v>3646</v>
      </c>
      <c r="I8" s="1" t="s">
        <v>6</v>
      </c>
      <c r="J8" s="1" t="s">
        <v>5</v>
      </c>
      <c r="K8" s="2">
        <v>439</v>
      </c>
      <c r="L8" s="2">
        <v>281</v>
      </c>
      <c r="N8" s="2">
        <v>292</v>
      </c>
      <c r="P8" s="15">
        <v>573</v>
      </c>
      <c r="R8" s="2">
        <v>17839733</v>
      </c>
      <c r="T8" s="2">
        <v>14741231</v>
      </c>
      <c r="V8" s="2">
        <v>0</v>
      </c>
      <c r="X8" s="2">
        <v>0</v>
      </c>
      <c r="Z8" s="1" t="s">
        <v>860</v>
      </c>
    </row>
    <row r="9" spans="1:28" x14ac:dyDescent="0.2">
      <c r="A9" s="107" t="s">
        <v>98</v>
      </c>
      <c r="B9" s="109" t="s">
        <v>99</v>
      </c>
      <c r="C9" s="1" t="s">
        <v>96</v>
      </c>
      <c r="D9" s="112">
        <v>2080</v>
      </c>
      <c r="E9" s="113">
        <v>20080</v>
      </c>
      <c r="F9" s="3" t="s">
        <v>100</v>
      </c>
      <c r="G9" s="2">
        <v>18351295</v>
      </c>
      <c r="H9" s="2">
        <v>3646</v>
      </c>
      <c r="I9" s="1" t="s">
        <v>18</v>
      </c>
      <c r="J9" s="1" t="s">
        <v>5</v>
      </c>
      <c r="K9" s="2">
        <v>42</v>
      </c>
      <c r="L9" s="2">
        <v>36</v>
      </c>
      <c r="N9" s="2">
        <v>9</v>
      </c>
      <c r="P9" s="15">
        <v>45</v>
      </c>
      <c r="R9" s="2">
        <v>1929113</v>
      </c>
      <c r="T9" s="2">
        <v>1893039</v>
      </c>
      <c r="V9" s="2">
        <v>1096779</v>
      </c>
      <c r="X9" s="2">
        <v>1076347</v>
      </c>
      <c r="Z9" s="1" t="s">
        <v>860</v>
      </c>
    </row>
    <row r="10" spans="1:28" x14ac:dyDescent="0.2">
      <c r="A10" s="107" t="s">
        <v>98</v>
      </c>
      <c r="B10" s="109" t="s">
        <v>99</v>
      </c>
      <c r="C10" s="1" t="s">
        <v>96</v>
      </c>
      <c r="D10" s="112">
        <v>2080</v>
      </c>
      <c r="E10" s="113">
        <v>20080</v>
      </c>
      <c r="F10" s="3" t="s">
        <v>100</v>
      </c>
      <c r="G10" s="2">
        <v>18351295</v>
      </c>
      <c r="H10" s="2">
        <v>3646</v>
      </c>
      <c r="I10" s="1" t="s">
        <v>3</v>
      </c>
      <c r="J10" s="1" t="s">
        <v>4</v>
      </c>
      <c r="K10" s="2">
        <v>1880</v>
      </c>
      <c r="L10" s="2">
        <v>4436</v>
      </c>
      <c r="N10" s="2">
        <v>3062</v>
      </c>
      <c r="P10" s="15">
        <v>7498</v>
      </c>
      <c r="R10" s="2">
        <v>89655126</v>
      </c>
      <c r="T10" s="2">
        <v>69544902</v>
      </c>
      <c r="V10" s="2">
        <v>0</v>
      </c>
      <c r="X10" s="2">
        <v>0</v>
      </c>
      <c r="Z10" s="1" t="s">
        <v>860</v>
      </c>
    </row>
    <row r="11" spans="1:28" x14ac:dyDescent="0.2">
      <c r="A11" s="107" t="s">
        <v>98</v>
      </c>
      <c r="B11" s="109" t="s">
        <v>99</v>
      </c>
      <c r="C11" s="1" t="s">
        <v>96</v>
      </c>
      <c r="D11" s="112">
        <v>2080</v>
      </c>
      <c r="E11" s="113">
        <v>20080</v>
      </c>
      <c r="F11" s="3" t="s">
        <v>100</v>
      </c>
      <c r="G11" s="2">
        <v>18351295</v>
      </c>
      <c r="H11" s="2">
        <v>3646</v>
      </c>
      <c r="I11" s="1" t="s">
        <v>3</v>
      </c>
      <c r="J11" s="1" t="s">
        <v>5</v>
      </c>
      <c r="K11" s="2">
        <v>182</v>
      </c>
      <c r="L11" s="2">
        <v>108</v>
      </c>
      <c r="N11" s="2">
        <v>285</v>
      </c>
      <c r="P11" s="15">
        <v>393</v>
      </c>
      <c r="R11" s="2">
        <v>8205631</v>
      </c>
      <c r="T11" s="2">
        <v>7055377</v>
      </c>
      <c r="V11" s="2">
        <v>0</v>
      </c>
      <c r="X11" s="2">
        <v>0</v>
      </c>
      <c r="Z11" s="1" t="s">
        <v>860</v>
      </c>
    </row>
    <row r="12" spans="1:28" x14ac:dyDescent="0.2">
      <c r="A12" s="107" t="s">
        <v>98</v>
      </c>
      <c r="B12" s="109" t="s">
        <v>99</v>
      </c>
      <c r="C12" s="1" t="s">
        <v>96</v>
      </c>
      <c r="D12" s="112">
        <v>2080</v>
      </c>
      <c r="E12" s="113">
        <v>20080</v>
      </c>
      <c r="F12" s="3" t="s">
        <v>100</v>
      </c>
      <c r="G12" s="2">
        <v>18351295</v>
      </c>
      <c r="H12" s="2">
        <v>3646</v>
      </c>
      <c r="I12" s="1" t="s">
        <v>8</v>
      </c>
      <c r="J12" s="1" t="s">
        <v>5</v>
      </c>
      <c r="K12" s="2">
        <v>168</v>
      </c>
      <c r="L12" s="2">
        <v>9</v>
      </c>
      <c r="N12" s="2">
        <v>6</v>
      </c>
      <c r="P12" s="15">
        <v>15</v>
      </c>
      <c r="R12" s="2">
        <v>2881885</v>
      </c>
      <c r="T12" s="2">
        <v>2881885</v>
      </c>
      <c r="V12" s="2">
        <v>0</v>
      </c>
      <c r="X12" s="2">
        <v>0</v>
      </c>
      <c r="Z12" s="1" t="s">
        <v>860</v>
      </c>
    </row>
    <row r="13" spans="1:28" x14ac:dyDescent="0.2">
      <c r="A13" s="107" t="s">
        <v>98</v>
      </c>
      <c r="B13" s="109" t="s">
        <v>99</v>
      </c>
      <c r="C13" s="1" t="s">
        <v>96</v>
      </c>
      <c r="D13" s="112">
        <v>2080</v>
      </c>
      <c r="E13" s="113">
        <v>20080</v>
      </c>
      <c r="F13" s="3" t="s">
        <v>100</v>
      </c>
      <c r="G13" s="2">
        <v>18351295</v>
      </c>
      <c r="H13" s="2">
        <v>3646</v>
      </c>
      <c r="I13" s="1" t="s">
        <v>17</v>
      </c>
      <c r="J13" s="1" t="s">
        <v>5</v>
      </c>
      <c r="K13" s="2">
        <v>16</v>
      </c>
      <c r="L13" s="2">
        <v>89</v>
      </c>
      <c r="N13" s="2">
        <v>15</v>
      </c>
      <c r="P13" s="15">
        <v>104</v>
      </c>
      <c r="R13" s="2">
        <v>1267915</v>
      </c>
      <c r="T13" s="2">
        <v>1236978</v>
      </c>
      <c r="V13" s="2">
        <v>946389</v>
      </c>
      <c r="X13" s="2">
        <v>946389</v>
      </c>
      <c r="Z13" s="1" t="s">
        <v>860</v>
      </c>
    </row>
    <row r="14" spans="1:28" x14ac:dyDescent="0.2">
      <c r="A14" s="107" t="s">
        <v>98</v>
      </c>
      <c r="B14" s="109" t="s">
        <v>99</v>
      </c>
      <c r="C14" s="1" t="s">
        <v>96</v>
      </c>
      <c r="D14" s="112">
        <v>2080</v>
      </c>
      <c r="E14" s="113">
        <v>20080</v>
      </c>
      <c r="F14" s="3" t="s">
        <v>100</v>
      </c>
      <c r="G14" s="2">
        <v>18351295</v>
      </c>
      <c r="H14" s="2">
        <v>3646</v>
      </c>
      <c r="I14" s="1" t="s">
        <v>18</v>
      </c>
      <c r="J14" s="1" t="s">
        <v>4</v>
      </c>
      <c r="K14" s="2">
        <v>15</v>
      </c>
      <c r="L14" s="2">
        <v>98</v>
      </c>
      <c r="N14" s="2">
        <v>57</v>
      </c>
      <c r="P14" s="15">
        <v>155</v>
      </c>
      <c r="R14" s="2">
        <v>481308</v>
      </c>
      <c r="T14" s="2">
        <v>470004</v>
      </c>
      <c r="V14" s="2">
        <v>481308</v>
      </c>
      <c r="X14" s="2">
        <v>470004</v>
      </c>
      <c r="Z14" s="1" t="s">
        <v>860</v>
      </c>
    </row>
    <row r="15" spans="1:28" x14ac:dyDescent="0.2">
      <c r="A15" s="107" t="s">
        <v>1243</v>
      </c>
      <c r="B15" s="109" t="s">
        <v>349</v>
      </c>
      <c r="C15" s="1" t="s">
        <v>318</v>
      </c>
      <c r="D15" s="112">
        <v>9154</v>
      </c>
      <c r="E15" s="113">
        <v>90154</v>
      </c>
      <c r="F15" s="3" t="s">
        <v>11</v>
      </c>
      <c r="G15" s="2">
        <v>12150996</v>
      </c>
      <c r="H15" s="2">
        <v>3482</v>
      </c>
      <c r="I15" s="1" t="s">
        <v>48</v>
      </c>
      <c r="J15" s="1" t="s">
        <v>4</v>
      </c>
      <c r="K15" s="2">
        <v>68</v>
      </c>
      <c r="L15" s="2">
        <v>90</v>
      </c>
      <c r="N15" s="2">
        <v>17</v>
      </c>
      <c r="P15" s="15">
        <v>107</v>
      </c>
      <c r="R15" s="2">
        <v>6973555</v>
      </c>
      <c r="T15" s="2">
        <v>6801301</v>
      </c>
      <c r="V15" s="2">
        <v>1383514</v>
      </c>
      <c r="X15" s="2">
        <v>1350454</v>
      </c>
      <c r="Z15" s="1" t="s">
        <v>860</v>
      </c>
    </row>
    <row r="16" spans="1:28" x14ac:dyDescent="0.2">
      <c r="A16" s="107" t="s">
        <v>1243</v>
      </c>
      <c r="B16" s="109" t="s">
        <v>349</v>
      </c>
      <c r="C16" s="1" t="s">
        <v>318</v>
      </c>
      <c r="D16" s="112">
        <v>9154</v>
      </c>
      <c r="E16" s="113">
        <v>90154</v>
      </c>
      <c r="F16" s="3" t="s">
        <v>11</v>
      </c>
      <c r="G16" s="2">
        <v>12150996</v>
      </c>
      <c r="H16" s="2">
        <v>3482</v>
      </c>
      <c r="I16" s="1" t="s">
        <v>16</v>
      </c>
      <c r="J16" s="1" t="s">
        <v>4</v>
      </c>
      <c r="K16" s="2">
        <v>26</v>
      </c>
      <c r="L16" s="2">
        <v>269</v>
      </c>
      <c r="N16" s="2">
        <v>395</v>
      </c>
      <c r="P16" s="15">
        <v>664</v>
      </c>
      <c r="R16" s="2">
        <v>1613351</v>
      </c>
      <c r="T16" s="2">
        <v>1564354</v>
      </c>
      <c r="V16" s="2">
        <v>0</v>
      </c>
      <c r="X16" s="2">
        <v>0</v>
      </c>
      <c r="Z16" s="1" t="s">
        <v>860</v>
      </c>
    </row>
    <row r="17" spans="1:26" x14ac:dyDescent="0.2">
      <c r="A17" s="107" t="s">
        <v>1243</v>
      </c>
      <c r="B17" s="109" t="s">
        <v>349</v>
      </c>
      <c r="C17" s="1" t="s">
        <v>318</v>
      </c>
      <c r="D17" s="112">
        <v>9154</v>
      </c>
      <c r="E17" s="113">
        <v>90154</v>
      </c>
      <c r="F17" s="3" t="s">
        <v>11</v>
      </c>
      <c r="G17" s="2">
        <v>12150996</v>
      </c>
      <c r="H17" s="2">
        <v>3482</v>
      </c>
      <c r="I17" s="1" t="s">
        <v>18</v>
      </c>
      <c r="J17" s="1" t="s">
        <v>4</v>
      </c>
      <c r="K17" s="2">
        <v>203</v>
      </c>
      <c r="L17" s="2">
        <v>369</v>
      </c>
      <c r="N17" s="2">
        <v>61</v>
      </c>
      <c r="P17" s="15">
        <v>430</v>
      </c>
      <c r="R17" s="2">
        <v>16090545</v>
      </c>
      <c r="T17" s="2">
        <v>15536688</v>
      </c>
      <c r="V17" s="2">
        <v>6384468</v>
      </c>
      <c r="X17" s="2">
        <v>6156417</v>
      </c>
      <c r="Z17" s="1" t="s">
        <v>860</v>
      </c>
    </row>
    <row r="18" spans="1:26" x14ac:dyDescent="0.2">
      <c r="A18" s="107" t="s">
        <v>1243</v>
      </c>
      <c r="B18" s="109" t="s">
        <v>349</v>
      </c>
      <c r="C18" s="1" t="s">
        <v>318</v>
      </c>
      <c r="D18" s="112">
        <v>9154</v>
      </c>
      <c r="E18" s="113">
        <v>90154</v>
      </c>
      <c r="F18" s="3" t="s">
        <v>11</v>
      </c>
      <c r="G18" s="2">
        <v>12150996</v>
      </c>
      <c r="H18" s="2">
        <v>3482</v>
      </c>
      <c r="I18" s="1" t="s">
        <v>3</v>
      </c>
      <c r="J18" s="1" t="s">
        <v>4</v>
      </c>
      <c r="K18" s="2">
        <v>1784</v>
      </c>
      <c r="L18" s="2">
        <v>7141</v>
      </c>
      <c r="N18" s="2">
        <v>10526</v>
      </c>
      <c r="P18" s="15">
        <v>17667</v>
      </c>
      <c r="R18" s="2">
        <v>70871270</v>
      </c>
      <c r="T18" s="2">
        <v>59796984</v>
      </c>
      <c r="V18" s="2">
        <v>0</v>
      </c>
      <c r="X18" s="2">
        <v>0</v>
      </c>
      <c r="Z18" s="1" t="s">
        <v>860</v>
      </c>
    </row>
    <row r="19" spans="1:26" x14ac:dyDescent="0.2">
      <c r="A19" s="107" t="s">
        <v>1243</v>
      </c>
      <c r="B19" s="109" t="s">
        <v>349</v>
      </c>
      <c r="C19" s="1" t="s">
        <v>318</v>
      </c>
      <c r="D19" s="112">
        <v>9154</v>
      </c>
      <c r="E19" s="113">
        <v>90154</v>
      </c>
      <c r="F19" s="3" t="s">
        <v>11</v>
      </c>
      <c r="G19" s="2">
        <v>12150996</v>
      </c>
      <c r="H19" s="2">
        <v>3482</v>
      </c>
      <c r="I19" s="1" t="s">
        <v>3</v>
      </c>
      <c r="J19" s="1" t="s">
        <v>5</v>
      </c>
      <c r="K19" s="2">
        <v>134</v>
      </c>
      <c r="L19" s="2">
        <v>953</v>
      </c>
      <c r="N19" s="2">
        <v>552</v>
      </c>
      <c r="P19" s="15">
        <v>1505</v>
      </c>
      <c r="R19" s="2">
        <v>6547441</v>
      </c>
      <c r="T19" s="2">
        <v>5361670</v>
      </c>
      <c r="V19" s="2">
        <v>0</v>
      </c>
      <c r="X19" s="2">
        <v>0</v>
      </c>
      <c r="Z19" s="1" t="s">
        <v>860</v>
      </c>
    </row>
    <row r="20" spans="1:26" x14ac:dyDescent="0.2">
      <c r="A20" s="107" t="s">
        <v>1243</v>
      </c>
      <c r="B20" s="109" t="s">
        <v>349</v>
      </c>
      <c r="C20" s="1" t="s">
        <v>318</v>
      </c>
      <c r="D20" s="112">
        <v>9154</v>
      </c>
      <c r="E20" s="113">
        <v>90154</v>
      </c>
      <c r="F20" s="3" t="s">
        <v>11</v>
      </c>
      <c r="G20" s="2">
        <v>12150996</v>
      </c>
      <c r="H20" s="2">
        <v>3482</v>
      </c>
      <c r="I20" s="1" t="s">
        <v>8</v>
      </c>
      <c r="J20" s="1" t="s">
        <v>5</v>
      </c>
      <c r="K20" s="2">
        <v>1267</v>
      </c>
      <c r="L20" s="2">
        <v>19</v>
      </c>
      <c r="N20" s="2">
        <v>10</v>
      </c>
      <c r="P20" s="15">
        <v>29</v>
      </c>
      <c r="R20" s="2">
        <v>24415911</v>
      </c>
      <c r="T20" s="2">
        <v>24415911</v>
      </c>
      <c r="V20" s="2">
        <v>0</v>
      </c>
      <c r="X20" s="2">
        <v>0</v>
      </c>
      <c r="Z20" s="1" t="s">
        <v>860</v>
      </c>
    </row>
    <row r="21" spans="1:26" x14ac:dyDescent="0.2">
      <c r="A21" s="107" t="s">
        <v>623</v>
      </c>
      <c r="B21" s="109" t="s">
        <v>861</v>
      </c>
      <c r="C21" s="1" t="s">
        <v>0</v>
      </c>
      <c r="D21" s="112">
        <v>1</v>
      </c>
      <c r="E21" s="113">
        <v>1</v>
      </c>
      <c r="F21" s="3" t="s">
        <v>1</v>
      </c>
      <c r="G21" s="2">
        <v>3059393</v>
      </c>
      <c r="H21" s="2">
        <v>3371</v>
      </c>
      <c r="I21" s="1" t="s">
        <v>6</v>
      </c>
      <c r="J21" s="1" t="s">
        <v>5</v>
      </c>
      <c r="K21" s="2">
        <v>327</v>
      </c>
      <c r="L21" s="2">
        <v>91</v>
      </c>
      <c r="N21" s="2">
        <v>22</v>
      </c>
      <c r="P21" s="15">
        <v>113</v>
      </c>
      <c r="R21" s="2">
        <v>6348763</v>
      </c>
      <c r="T21" s="2">
        <v>3913186</v>
      </c>
      <c r="V21" s="2">
        <v>0</v>
      </c>
      <c r="X21" s="2">
        <v>0</v>
      </c>
      <c r="Z21" s="1" t="s">
        <v>860</v>
      </c>
    </row>
    <row r="22" spans="1:26" x14ac:dyDescent="0.2">
      <c r="A22" s="107" t="s">
        <v>623</v>
      </c>
      <c r="B22" s="109" t="s">
        <v>861</v>
      </c>
      <c r="C22" s="1" t="s">
        <v>0</v>
      </c>
      <c r="D22" s="112">
        <v>1</v>
      </c>
      <c r="E22" s="113">
        <v>1</v>
      </c>
      <c r="F22" s="3" t="s">
        <v>1</v>
      </c>
      <c r="G22" s="2">
        <v>3059393</v>
      </c>
      <c r="H22" s="2">
        <v>3371</v>
      </c>
      <c r="I22" s="1" t="s">
        <v>3</v>
      </c>
      <c r="J22" s="1" t="s">
        <v>5</v>
      </c>
      <c r="K22" s="2">
        <v>29</v>
      </c>
      <c r="L22" s="2">
        <v>53</v>
      </c>
      <c r="N22" s="2">
        <v>1</v>
      </c>
      <c r="P22" s="15">
        <v>54</v>
      </c>
      <c r="R22" s="2">
        <v>902132</v>
      </c>
      <c r="T22" s="2">
        <v>779440</v>
      </c>
      <c r="V22" s="2">
        <v>0</v>
      </c>
      <c r="X22" s="2">
        <v>0</v>
      </c>
      <c r="Z22" s="1" t="s">
        <v>860</v>
      </c>
    </row>
    <row r="23" spans="1:26" x14ac:dyDescent="0.2">
      <c r="A23" s="107" t="s">
        <v>623</v>
      </c>
      <c r="B23" s="109" t="s">
        <v>861</v>
      </c>
      <c r="C23" s="1" t="s">
        <v>0</v>
      </c>
      <c r="D23" s="112">
        <v>1</v>
      </c>
      <c r="E23" s="113">
        <v>1</v>
      </c>
      <c r="F23" s="3" t="s">
        <v>1</v>
      </c>
      <c r="G23" s="2">
        <v>3059393</v>
      </c>
      <c r="H23" s="2">
        <v>3371</v>
      </c>
      <c r="I23" s="1" t="s">
        <v>28</v>
      </c>
      <c r="J23" s="1" t="s">
        <v>4</v>
      </c>
      <c r="K23" s="2">
        <v>2</v>
      </c>
      <c r="L23" s="2">
        <v>7</v>
      </c>
      <c r="N23" s="2">
        <v>5</v>
      </c>
      <c r="P23" s="15">
        <v>12</v>
      </c>
      <c r="R23" s="2">
        <v>35948</v>
      </c>
      <c r="T23" s="2">
        <v>35948</v>
      </c>
      <c r="V23" s="2">
        <v>0</v>
      </c>
      <c r="X23" s="2">
        <v>0</v>
      </c>
      <c r="Z23" s="1" t="s">
        <v>860</v>
      </c>
    </row>
    <row r="24" spans="1:26" x14ac:dyDescent="0.2">
      <c r="A24" s="107" t="s">
        <v>623</v>
      </c>
      <c r="B24" s="109" t="s">
        <v>861</v>
      </c>
      <c r="C24" s="1" t="s">
        <v>0</v>
      </c>
      <c r="D24" s="112">
        <v>1</v>
      </c>
      <c r="E24" s="113">
        <v>1</v>
      </c>
      <c r="F24" s="3" t="s">
        <v>1</v>
      </c>
      <c r="G24" s="2">
        <v>3059393</v>
      </c>
      <c r="H24" s="2">
        <v>3371</v>
      </c>
      <c r="I24" s="1" t="s">
        <v>8</v>
      </c>
      <c r="J24" s="1" t="s">
        <v>4</v>
      </c>
      <c r="K24" s="2">
        <v>1670</v>
      </c>
      <c r="L24" s="2">
        <v>12</v>
      </c>
      <c r="N24" s="2">
        <v>0</v>
      </c>
      <c r="P24" s="15">
        <v>12</v>
      </c>
      <c r="R24" s="2">
        <v>5295537</v>
      </c>
      <c r="T24" s="2">
        <v>5295537</v>
      </c>
      <c r="V24" s="2">
        <v>0</v>
      </c>
      <c r="X24" s="2">
        <v>0</v>
      </c>
      <c r="Z24" s="1" t="s">
        <v>860</v>
      </c>
    </row>
    <row r="25" spans="1:26" x14ac:dyDescent="0.2">
      <c r="A25" s="107" t="s">
        <v>623</v>
      </c>
      <c r="B25" s="109" t="s">
        <v>861</v>
      </c>
      <c r="C25" s="1" t="s">
        <v>0</v>
      </c>
      <c r="D25" s="112">
        <v>1</v>
      </c>
      <c r="E25" s="113">
        <v>1</v>
      </c>
      <c r="F25" s="3" t="s">
        <v>1</v>
      </c>
      <c r="G25" s="2">
        <v>3059393</v>
      </c>
      <c r="H25" s="2">
        <v>3371</v>
      </c>
      <c r="I25" s="1" t="s">
        <v>7</v>
      </c>
      <c r="J25" s="1" t="s">
        <v>4</v>
      </c>
      <c r="K25" s="2">
        <v>127</v>
      </c>
      <c r="L25" s="2">
        <v>1124</v>
      </c>
      <c r="N25" s="2">
        <v>1094</v>
      </c>
      <c r="P25" s="15">
        <v>2218</v>
      </c>
      <c r="R25" s="2">
        <v>2530256</v>
      </c>
      <c r="T25" s="2">
        <v>2375110</v>
      </c>
      <c r="V25" s="2">
        <v>0</v>
      </c>
      <c r="X25" s="2">
        <v>0</v>
      </c>
      <c r="Z25" s="1" t="s">
        <v>860</v>
      </c>
    </row>
    <row r="26" spans="1:26" x14ac:dyDescent="0.2">
      <c r="A26" s="107" t="s">
        <v>623</v>
      </c>
      <c r="B26" s="109" t="s">
        <v>861</v>
      </c>
      <c r="C26" s="1" t="s">
        <v>0</v>
      </c>
      <c r="D26" s="112">
        <v>1</v>
      </c>
      <c r="E26" s="113">
        <v>1</v>
      </c>
      <c r="F26" s="3" t="s">
        <v>1</v>
      </c>
      <c r="G26" s="2">
        <v>3059393</v>
      </c>
      <c r="H26" s="2">
        <v>3371</v>
      </c>
      <c r="I26" s="1" t="s">
        <v>3</v>
      </c>
      <c r="J26" s="1" t="s">
        <v>4</v>
      </c>
      <c r="K26" s="2">
        <v>1080</v>
      </c>
      <c r="L26" s="2">
        <v>5944</v>
      </c>
      <c r="N26" s="2">
        <v>5476</v>
      </c>
      <c r="P26" s="15">
        <v>11420</v>
      </c>
      <c r="R26" s="2">
        <v>38870415</v>
      </c>
      <c r="T26" s="2">
        <v>30870826</v>
      </c>
      <c r="V26" s="2">
        <v>0</v>
      </c>
      <c r="X26" s="2">
        <v>0</v>
      </c>
      <c r="Z26" s="1" t="s">
        <v>860</v>
      </c>
    </row>
    <row r="27" spans="1:26" x14ac:dyDescent="0.2">
      <c r="A27" s="107" t="s">
        <v>623</v>
      </c>
      <c r="B27" s="109" t="s">
        <v>861</v>
      </c>
      <c r="C27" s="1" t="s">
        <v>0</v>
      </c>
      <c r="D27" s="112">
        <v>1</v>
      </c>
      <c r="E27" s="113">
        <v>1</v>
      </c>
      <c r="F27" s="3" t="s">
        <v>1</v>
      </c>
      <c r="G27" s="2">
        <v>3059393</v>
      </c>
      <c r="H27" s="2">
        <v>3371</v>
      </c>
      <c r="I27" s="1" t="s">
        <v>9</v>
      </c>
      <c r="J27" s="1" t="s">
        <v>4</v>
      </c>
      <c r="K27" s="2">
        <v>10</v>
      </c>
      <c r="L27" s="2">
        <v>25</v>
      </c>
      <c r="N27" s="2">
        <v>32</v>
      </c>
      <c r="P27" s="15">
        <v>57</v>
      </c>
      <c r="R27" s="2">
        <v>152125</v>
      </c>
      <c r="T27" s="2">
        <v>147792</v>
      </c>
      <c r="V27" s="2">
        <v>152125</v>
      </c>
      <c r="X27" s="2">
        <v>147792</v>
      </c>
      <c r="Z27" s="1" t="s">
        <v>860</v>
      </c>
    </row>
    <row r="28" spans="1:26" x14ac:dyDescent="0.2">
      <c r="A28" s="107" t="s">
        <v>143</v>
      </c>
      <c r="B28" s="109" t="s">
        <v>144</v>
      </c>
      <c r="C28" s="1" t="s">
        <v>145</v>
      </c>
      <c r="D28" s="112">
        <v>3030</v>
      </c>
      <c r="E28" s="113">
        <v>30030</v>
      </c>
      <c r="F28" s="3" t="s">
        <v>11</v>
      </c>
      <c r="G28" s="2">
        <v>4586770</v>
      </c>
      <c r="H28" s="2">
        <v>3304</v>
      </c>
      <c r="I28" s="1" t="s">
        <v>48</v>
      </c>
      <c r="J28" s="1" t="s">
        <v>4</v>
      </c>
      <c r="K28" s="2">
        <v>998</v>
      </c>
      <c r="L28" s="2">
        <v>260</v>
      </c>
      <c r="N28" s="2">
        <v>11</v>
      </c>
      <c r="P28" s="15">
        <v>271</v>
      </c>
      <c r="R28" s="2">
        <v>82234530</v>
      </c>
      <c r="T28" s="2">
        <v>79847615</v>
      </c>
      <c r="V28" s="2">
        <v>11770449</v>
      </c>
      <c r="X28" s="2">
        <v>11432619</v>
      </c>
      <c r="Z28" s="1" t="s">
        <v>860</v>
      </c>
    </row>
    <row r="29" spans="1:26" x14ac:dyDescent="0.2">
      <c r="A29" s="107" t="s">
        <v>143</v>
      </c>
      <c r="B29" s="109" t="s">
        <v>144</v>
      </c>
      <c r="C29" s="1" t="s">
        <v>145</v>
      </c>
      <c r="D29" s="112">
        <v>3030</v>
      </c>
      <c r="E29" s="113">
        <v>30030</v>
      </c>
      <c r="F29" s="3" t="s">
        <v>11</v>
      </c>
      <c r="G29" s="2">
        <v>4586770</v>
      </c>
      <c r="H29" s="2">
        <v>3304</v>
      </c>
      <c r="I29" s="1" t="s">
        <v>6</v>
      </c>
      <c r="J29" s="1" t="s">
        <v>5</v>
      </c>
      <c r="K29" s="2">
        <v>718</v>
      </c>
      <c r="L29" s="2">
        <v>190</v>
      </c>
      <c r="N29" s="2">
        <v>706</v>
      </c>
      <c r="P29" s="15">
        <v>896</v>
      </c>
      <c r="R29" s="2">
        <v>18754212</v>
      </c>
      <c r="T29" s="2">
        <v>15878795</v>
      </c>
      <c r="V29" s="2">
        <v>0</v>
      </c>
      <c r="X29" s="2">
        <v>0</v>
      </c>
      <c r="Z29" s="1" t="s">
        <v>860</v>
      </c>
    </row>
    <row r="30" spans="1:26" x14ac:dyDescent="0.2">
      <c r="A30" s="107" t="s">
        <v>143</v>
      </c>
      <c r="B30" s="109" t="s">
        <v>144</v>
      </c>
      <c r="C30" s="1" t="s">
        <v>145</v>
      </c>
      <c r="D30" s="112">
        <v>3030</v>
      </c>
      <c r="E30" s="113">
        <v>30030</v>
      </c>
      <c r="F30" s="3" t="s">
        <v>11</v>
      </c>
      <c r="G30" s="2">
        <v>4586770</v>
      </c>
      <c r="H30" s="2">
        <v>3304</v>
      </c>
      <c r="I30" s="1" t="s">
        <v>3</v>
      </c>
      <c r="J30" s="1" t="s">
        <v>5</v>
      </c>
      <c r="K30" s="2">
        <v>69</v>
      </c>
      <c r="L30" s="2">
        <v>223</v>
      </c>
      <c r="N30" s="2">
        <v>108</v>
      </c>
      <c r="P30" s="15">
        <v>331</v>
      </c>
      <c r="R30" s="2">
        <v>1777525</v>
      </c>
      <c r="T30" s="2">
        <v>1245302</v>
      </c>
      <c r="V30" s="2">
        <v>0</v>
      </c>
      <c r="X30" s="2">
        <v>0</v>
      </c>
      <c r="Z30" s="1" t="s">
        <v>860</v>
      </c>
    </row>
    <row r="31" spans="1:26" x14ac:dyDescent="0.2">
      <c r="A31" s="107" t="s">
        <v>143</v>
      </c>
      <c r="B31" s="109" t="s">
        <v>144</v>
      </c>
      <c r="C31" s="1" t="s">
        <v>145</v>
      </c>
      <c r="D31" s="112">
        <v>3030</v>
      </c>
      <c r="E31" s="113">
        <v>30030</v>
      </c>
      <c r="F31" s="3" t="s">
        <v>11</v>
      </c>
      <c r="G31" s="2">
        <v>4586770</v>
      </c>
      <c r="H31" s="2">
        <v>3304</v>
      </c>
      <c r="I31" s="1" t="s">
        <v>3</v>
      </c>
      <c r="J31" s="1" t="s">
        <v>4</v>
      </c>
      <c r="K31" s="2">
        <v>1209</v>
      </c>
      <c r="L31" s="2">
        <v>3421</v>
      </c>
      <c r="N31" s="2">
        <v>1481</v>
      </c>
      <c r="P31" s="15">
        <v>4902</v>
      </c>
      <c r="R31" s="2">
        <v>39906359</v>
      </c>
      <c r="T31" s="2">
        <v>30377526</v>
      </c>
      <c r="V31" s="2">
        <v>0</v>
      </c>
      <c r="X31" s="2">
        <v>0</v>
      </c>
      <c r="Z31" s="1" t="s">
        <v>860</v>
      </c>
    </row>
    <row r="32" spans="1:26" x14ac:dyDescent="0.2">
      <c r="A32" s="107" t="s">
        <v>249</v>
      </c>
      <c r="B32" s="109" t="s">
        <v>250</v>
      </c>
      <c r="C32" s="1" t="s">
        <v>241</v>
      </c>
      <c r="D32" s="112">
        <v>5066</v>
      </c>
      <c r="E32" s="113">
        <v>50066</v>
      </c>
      <c r="F32" s="3" t="s">
        <v>11</v>
      </c>
      <c r="G32" s="2">
        <v>8608208</v>
      </c>
      <c r="H32" s="2">
        <v>2703</v>
      </c>
      <c r="I32" s="1" t="s">
        <v>3</v>
      </c>
      <c r="J32" s="1" t="s">
        <v>4</v>
      </c>
      <c r="K32" s="2">
        <v>1555</v>
      </c>
      <c r="L32" s="2">
        <v>9185</v>
      </c>
      <c r="N32" s="2">
        <v>7202</v>
      </c>
      <c r="P32" s="15">
        <v>16387</v>
      </c>
      <c r="R32" s="2">
        <v>54087118</v>
      </c>
      <c r="T32" s="2">
        <v>49278477</v>
      </c>
      <c r="V32" s="2">
        <v>0</v>
      </c>
      <c r="X32" s="2">
        <v>0</v>
      </c>
      <c r="Z32" s="1" t="s">
        <v>860</v>
      </c>
    </row>
    <row r="33" spans="1:26" x14ac:dyDescent="0.2">
      <c r="A33" s="107" t="s">
        <v>249</v>
      </c>
      <c r="B33" s="109" t="s">
        <v>250</v>
      </c>
      <c r="C33" s="1" t="s">
        <v>241</v>
      </c>
      <c r="D33" s="112">
        <v>5066</v>
      </c>
      <c r="E33" s="113">
        <v>50066</v>
      </c>
      <c r="F33" s="3" t="s">
        <v>11</v>
      </c>
      <c r="G33" s="2">
        <v>8608208</v>
      </c>
      <c r="H33" s="2">
        <v>2703</v>
      </c>
      <c r="I33" s="1" t="s">
        <v>48</v>
      </c>
      <c r="J33" s="1" t="s">
        <v>4</v>
      </c>
      <c r="K33" s="2">
        <v>1148</v>
      </c>
      <c r="L33" s="2">
        <v>369</v>
      </c>
      <c r="N33" s="2">
        <v>7591</v>
      </c>
      <c r="P33" s="15">
        <v>7960</v>
      </c>
      <c r="R33" s="2">
        <v>70519745</v>
      </c>
      <c r="T33" s="2">
        <v>69510641</v>
      </c>
      <c r="V33" s="2">
        <v>10533049</v>
      </c>
      <c r="X33" s="2">
        <v>10388783</v>
      </c>
      <c r="Z33" s="1" t="s">
        <v>860</v>
      </c>
    </row>
    <row r="34" spans="1:26" x14ac:dyDescent="0.2">
      <c r="A34" s="107" t="s">
        <v>46</v>
      </c>
      <c r="B34" s="109" t="s">
        <v>862</v>
      </c>
      <c r="C34" s="1" t="s">
        <v>47</v>
      </c>
      <c r="D34" s="112">
        <v>1003</v>
      </c>
      <c r="E34" s="113">
        <v>10003</v>
      </c>
      <c r="F34" s="3" t="s">
        <v>11</v>
      </c>
      <c r="G34" s="2">
        <v>4181019</v>
      </c>
      <c r="H34" s="2">
        <v>2428</v>
      </c>
      <c r="I34" s="1" t="s">
        <v>28</v>
      </c>
      <c r="J34" s="1" t="s">
        <v>5</v>
      </c>
      <c r="K34" s="2">
        <v>9</v>
      </c>
      <c r="L34" s="2">
        <v>10</v>
      </c>
      <c r="N34" s="2">
        <v>0</v>
      </c>
      <c r="P34" s="15">
        <v>10</v>
      </c>
      <c r="R34" s="2">
        <v>178857</v>
      </c>
      <c r="T34" s="2">
        <v>176412</v>
      </c>
      <c r="V34" s="2">
        <v>0</v>
      </c>
      <c r="X34" s="2">
        <v>0</v>
      </c>
      <c r="Z34" s="1" t="s">
        <v>860</v>
      </c>
    </row>
    <row r="35" spans="1:26" x14ac:dyDescent="0.2">
      <c r="A35" s="107" t="s">
        <v>46</v>
      </c>
      <c r="B35" s="109" t="s">
        <v>862</v>
      </c>
      <c r="C35" s="1" t="s">
        <v>47</v>
      </c>
      <c r="D35" s="112">
        <v>1003</v>
      </c>
      <c r="E35" s="113">
        <v>10003</v>
      </c>
      <c r="F35" s="3" t="s">
        <v>11</v>
      </c>
      <c r="G35" s="2">
        <v>4181019</v>
      </c>
      <c r="H35" s="2">
        <v>2428</v>
      </c>
      <c r="I35" s="1" t="s">
        <v>3</v>
      </c>
      <c r="J35" s="1" t="s">
        <v>4</v>
      </c>
      <c r="K35" s="2">
        <v>767</v>
      </c>
      <c r="L35" s="2">
        <v>535</v>
      </c>
      <c r="N35" s="2">
        <v>209</v>
      </c>
      <c r="P35" s="15">
        <v>744</v>
      </c>
      <c r="R35" s="2">
        <v>21978557</v>
      </c>
      <c r="T35" s="2">
        <v>19713478</v>
      </c>
      <c r="V35" s="2">
        <v>0</v>
      </c>
      <c r="X35" s="2">
        <v>0</v>
      </c>
      <c r="Z35" s="1" t="s">
        <v>860</v>
      </c>
    </row>
    <row r="36" spans="1:26" x14ac:dyDescent="0.2">
      <c r="A36" s="107" t="s">
        <v>46</v>
      </c>
      <c r="B36" s="109" t="s">
        <v>862</v>
      </c>
      <c r="C36" s="1" t="s">
        <v>47</v>
      </c>
      <c r="D36" s="112">
        <v>1003</v>
      </c>
      <c r="E36" s="113">
        <v>10003</v>
      </c>
      <c r="F36" s="3" t="s">
        <v>11</v>
      </c>
      <c r="G36" s="2">
        <v>4181019</v>
      </c>
      <c r="H36" s="2">
        <v>2428</v>
      </c>
      <c r="I36" s="1" t="s">
        <v>16</v>
      </c>
      <c r="J36" s="1" t="s">
        <v>4</v>
      </c>
      <c r="K36" s="2">
        <v>65</v>
      </c>
      <c r="L36" s="2">
        <v>58</v>
      </c>
      <c r="N36" s="2">
        <v>12</v>
      </c>
      <c r="P36" s="15">
        <v>70</v>
      </c>
      <c r="R36" s="2">
        <v>1533501</v>
      </c>
      <c r="T36" s="2">
        <v>1454757</v>
      </c>
      <c r="V36" s="2">
        <v>0</v>
      </c>
      <c r="X36" s="2">
        <v>0</v>
      </c>
      <c r="Z36" s="1" t="s">
        <v>860</v>
      </c>
    </row>
    <row r="37" spans="1:26" x14ac:dyDescent="0.2">
      <c r="A37" s="107" t="s">
        <v>46</v>
      </c>
      <c r="B37" s="109" t="s">
        <v>862</v>
      </c>
      <c r="C37" s="1" t="s">
        <v>47</v>
      </c>
      <c r="D37" s="112">
        <v>1003</v>
      </c>
      <c r="E37" s="113">
        <v>10003</v>
      </c>
      <c r="F37" s="3" t="s">
        <v>11</v>
      </c>
      <c r="G37" s="2">
        <v>4181019</v>
      </c>
      <c r="H37" s="2">
        <v>2428</v>
      </c>
      <c r="I37" s="1" t="s">
        <v>6</v>
      </c>
      <c r="J37" s="1" t="s">
        <v>5</v>
      </c>
      <c r="K37" s="2">
        <v>584</v>
      </c>
      <c r="L37" s="2">
        <v>218</v>
      </c>
      <c r="N37" s="2">
        <v>1354</v>
      </c>
      <c r="P37" s="15">
        <v>1572</v>
      </c>
      <c r="R37" s="2">
        <v>15856060</v>
      </c>
      <c r="T37" s="2">
        <v>12048450</v>
      </c>
      <c r="V37" s="2">
        <v>0</v>
      </c>
      <c r="X37" s="2">
        <v>0</v>
      </c>
      <c r="Z37" s="1" t="s">
        <v>860</v>
      </c>
    </row>
    <row r="38" spans="1:26" x14ac:dyDescent="0.2">
      <c r="A38" s="107" t="s">
        <v>46</v>
      </c>
      <c r="B38" s="109" t="s">
        <v>862</v>
      </c>
      <c r="C38" s="1" t="s">
        <v>47</v>
      </c>
      <c r="D38" s="112">
        <v>1003</v>
      </c>
      <c r="E38" s="113">
        <v>10003</v>
      </c>
      <c r="F38" s="3" t="s">
        <v>11</v>
      </c>
      <c r="G38" s="2">
        <v>4181019</v>
      </c>
      <c r="H38" s="2">
        <v>2428</v>
      </c>
      <c r="I38" s="1" t="s">
        <v>3</v>
      </c>
      <c r="J38" s="1" t="s">
        <v>5</v>
      </c>
      <c r="K38" s="2">
        <v>53</v>
      </c>
      <c r="L38" s="2">
        <v>25</v>
      </c>
      <c r="N38" s="2">
        <v>19</v>
      </c>
      <c r="P38" s="15">
        <v>44</v>
      </c>
      <c r="R38" s="2">
        <v>801272</v>
      </c>
      <c r="T38" s="2">
        <v>784846</v>
      </c>
      <c r="V38" s="2">
        <v>0</v>
      </c>
      <c r="X38" s="2">
        <v>0</v>
      </c>
      <c r="Z38" s="1" t="s">
        <v>860</v>
      </c>
    </row>
    <row r="39" spans="1:26" x14ac:dyDescent="0.2">
      <c r="A39" s="107" t="s">
        <v>46</v>
      </c>
      <c r="B39" s="109" t="s">
        <v>862</v>
      </c>
      <c r="C39" s="1" t="s">
        <v>47</v>
      </c>
      <c r="D39" s="112">
        <v>1003</v>
      </c>
      <c r="E39" s="113">
        <v>10003</v>
      </c>
      <c r="F39" s="3" t="s">
        <v>11</v>
      </c>
      <c r="G39" s="2">
        <v>4181019</v>
      </c>
      <c r="H39" s="2">
        <v>2428</v>
      </c>
      <c r="I39" s="1" t="s">
        <v>36</v>
      </c>
      <c r="J39" s="1" t="s">
        <v>5</v>
      </c>
      <c r="K39" s="2">
        <v>436</v>
      </c>
      <c r="L39" s="2">
        <v>277</v>
      </c>
      <c r="N39" s="2">
        <v>35</v>
      </c>
      <c r="P39" s="15">
        <v>312</v>
      </c>
      <c r="R39" s="2">
        <v>22810502</v>
      </c>
      <c r="T39" s="2">
        <v>22300695</v>
      </c>
      <c r="V39" s="2">
        <v>4189947</v>
      </c>
      <c r="X39" s="2">
        <v>4093393</v>
      </c>
      <c r="Z39" s="1" t="s">
        <v>860</v>
      </c>
    </row>
    <row r="40" spans="1:26" x14ac:dyDescent="0.2">
      <c r="A40" s="107" t="s">
        <v>46</v>
      </c>
      <c r="B40" s="109" t="s">
        <v>862</v>
      </c>
      <c r="C40" s="1" t="s">
        <v>47</v>
      </c>
      <c r="D40" s="112">
        <v>1003</v>
      </c>
      <c r="E40" s="113">
        <v>10003</v>
      </c>
      <c r="F40" s="3" t="s">
        <v>11</v>
      </c>
      <c r="G40" s="2">
        <v>4181019</v>
      </c>
      <c r="H40" s="2">
        <v>2428</v>
      </c>
      <c r="I40" s="1" t="s">
        <v>48</v>
      </c>
      <c r="J40" s="1" t="s">
        <v>4</v>
      </c>
      <c r="K40" s="2">
        <v>338</v>
      </c>
      <c r="L40" s="2">
        <v>464</v>
      </c>
      <c r="N40" s="2">
        <v>36</v>
      </c>
      <c r="P40" s="15">
        <v>500</v>
      </c>
      <c r="R40" s="2">
        <v>22746421</v>
      </c>
      <c r="T40" s="2">
        <v>22203578</v>
      </c>
      <c r="V40" s="2">
        <v>3791070</v>
      </c>
      <c r="X40" s="2">
        <v>3700596</v>
      </c>
      <c r="Z40" s="1" t="s">
        <v>860</v>
      </c>
    </row>
    <row r="41" spans="1:26" x14ac:dyDescent="0.2">
      <c r="A41" s="107" t="s">
        <v>46</v>
      </c>
      <c r="B41" s="109" t="s">
        <v>862</v>
      </c>
      <c r="C41" s="1" t="s">
        <v>47</v>
      </c>
      <c r="D41" s="112">
        <v>1003</v>
      </c>
      <c r="E41" s="113">
        <v>10003</v>
      </c>
      <c r="F41" s="3" t="s">
        <v>11</v>
      </c>
      <c r="G41" s="2">
        <v>4181019</v>
      </c>
      <c r="H41" s="2">
        <v>2428</v>
      </c>
      <c r="I41" s="1" t="s">
        <v>7</v>
      </c>
      <c r="J41" s="1" t="s">
        <v>4</v>
      </c>
      <c r="K41" s="2">
        <v>22</v>
      </c>
      <c r="L41" s="2">
        <v>16</v>
      </c>
      <c r="N41" s="2">
        <v>31</v>
      </c>
      <c r="P41" s="15">
        <v>47</v>
      </c>
      <c r="R41" s="2">
        <v>377560</v>
      </c>
      <c r="T41" s="2">
        <v>375096</v>
      </c>
      <c r="V41" s="2">
        <v>0</v>
      </c>
      <c r="X41" s="2">
        <v>0</v>
      </c>
      <c r="Z41" s="1" t="s">
        <v>860</v>
      </c>
    </row>
    <row r="42" spans="1:26" x14ac:dyDescent="0.2">
      <c r="A42" s="107" t="s">
        <v>46</v>
      </c>
      <c r="B42" s="109" t="s">
        <v>862</v>
      </c>
      <c r="C42" s="1" t="s">
        <v>47</v>
      </c>
      <c r="D42" s="112">
        <v>1003</v>
      </c>
      <c r="E42" s="113">
        <v>10003</v>
      </c>
      <c r="F42" s="3" t="s">
        <v>11</v>
      </c>
      <c r="G42" s="2">
        <v>4181019</v>
      </c>
      <c r="H42" s="2">
        <v>2428</v>
      </c>
      <c r="I42" s="1" t="s">
        <v>18</v>
      </c>
      <c r="J42" s="1" t="s">
        <v>4</v>
      </c>
      <c r="K42" s="2">
        <v>154</v>
      </c>
      <c r="L42" s="2">
        <v>602</v>
      </c>
      <c r="N42" s="2">
        <v>39</v>
      </c>
      <c r="P42" s="15">
        <v>641</v>
      </c>
      <c r="R42" s="2">
        <v>5260506</v>
      </c>
      <c r="T42" s="2">
        <v>5241369</v>
      </c>
      <c r="V42" s="2">
        <v>2876932</v>
      </c>
      <c r="X42" s="2">
        <v>2870560</v>
      </c>
      <c r="Z42" s="1" t="s">
        <v>860</v>
      </c>
    </row>
    <row r="43" spans="1:26" x14ac:dyDescent="0.2">
      <c r="A43" s="107" t="s">
        <v>138</v>
      </c>
      <c r="B43" s="109" t="s">
        <v>863</v>
      </c>
      <c r="C43" s="1" t="s">
        <v>117</v>
      </c>
      <c r="D43" s="112">
        <v>3019</v>
      </c>
      <c r="E43" s="113">
        <v>30019</v>
      </c>
      <c r="F43" s="3" t="s">
        <v>11</v>
      </c>
      <c r="G43" s="2">
        <v>5441567</v>
      </c>
      <c r="H43" s="2">
        <v>2406</v>
      </c>
      <c r="I43" s="1" t="s">
        <v>3</v>
      </c>
      <c r="J43" s="1" t="s">
        <v>5</v>
      </c>
      <c r="K43" s="2">
        <v>6</v>
      </c>
      <c r="L43" s="2">
        <v>6</v>
      </c>
      <c r="N43" s="2">
        <v>0</v>
      </c>
      <c r="P43" s="15">
        <v>6</v>
      </c>
      <c r="R43" s="2">
        <v>185685</v>
      </c>
      <c r="T43" s="2">
        <v>150426</v>
      </c>
      <c r="V43" s="2">
        <v>0</v>
      </c>
      <c r="X43" s="2">
        <v>0</v>
      </c>
      <c r="Z43" s="1" t="s">
        <v>860</v>
      </c>
    </row>
    <row r="44" spans="1:26" x14ac:dyDescent="0.2">
      <c r="A44" s="107" t="s">
        <v>138</v>
      </c>
      <c r="B44" s="109" t="s">
        <v>863</v>
      </c>
      <c r="C44" s="1" t="s">
        <v>117</v>
      </c>
      <c r="D44" s="112">
        <v>3019</v>
      </c>
      <c r="E44" s="113">
        <v>30019</v>
      </c>
      <c r="F44" s="3" t="s">
        <v>11</v>
      </c>
      <c r="G44" s="2">
        <v>5441567</v>
      </c>
      <c r="H44" s="2">
        <v>2406</v>
      </c>
      <c r="I44" s="1" t="s">
        <v>6</v>
      </c>
      <c r="J44" s="1" t="s">
        <v>5</v>
      </c>
      <c r="K44" s="2">
        <v>393</v>
      </c>
      <c r="L44" s="2">
        <v>315</v>
      </c>
      <c r="N44" s="2">
        <v>158</v>
      </c>
      <c r="P44" s="15">
        <v>473</v>
      </c>
      <c r="R44" s="2">
        <v>9425644</v>
      </c>
      <c r="T44" s="2">
        <v>7854344</v>
      </c>
      <c r="V44" s="2">
        <v>0</v>
      </c>
      <c r="X44" s="2">
        <v>0</v>
      </c>
      <c r="Z44" s="1" t="s">
        <v>860</v>
      </c>
    </row>
    <row r="45" spans="1:26" x14ac:dyDescent="0.2">
      <c r="A45" s="107" t="s">
        <v>138</v>
      </c>
      <c r="B45" s="109" t="s">
        <v>863</v>
      </c>
      <c r="C45" s="1" t="s">
        <v>117</v>
      </c>
      <c r="D45" s="112">
        <v>3019</v>
      </c>
      <c r="E45" s="113">
        <v>30019</v>
      </c>
      <c r="F45" s="3" t="s">
        <v>11</v>
      </c>
      <c r="G45" s="2">
        <v>5441567</v>
      </c>
      <c r="H45" s="2">
        <v>2406</v>
      </c>
      <c r="I45" s="1" t="s">
        <v>36</v>
      </c>
      <c r="J45" s="1" t="s">
        <v>4</v>
      </c>
      <c r="K45" s="2">
        <v>357</v>
      </c>
      <c r="L45" s="2">
        <v>57</v>
      </c>
      <c r="N45" s="2">
        <v>29</v>
      </c>
      <c r="P45" s="15">
        <v>86</v>
      </c>
      <c r="R45" s="2">
        <v>17498310</v>
      </c>
      <c r="T45" s="2">
        <v>16621821</v>
      </c>
      <c r="V45" s="2">
        <v>4453116</v>
      </c>
      <c r="X45" s="2">
        <v>4225898</v>
      </c>
      <c r="Z45" s="1" t="s">
        <v>860</v>
      </c>
    </row>
    <row r="46" spans="1:26" x14ac:dyDescent="0.2">
      <c r="A46" s="107" t="s">
        <v>138</v>
      </c>
      <c r="B46" s="109" t="s">
        <v>863</v>
      </c>
      <c r="C46" s="1" t="s">
        <v>117</v>
      </c>
      <c r="D46" s="112">
        <v>3019</v>
      </c>
      <c r="E46" s="113">
        <v>30019</v>
      </c>
      <c r="F46" s="3" t="s">
        <v>11</v>
      </c>
      <c r="G46" s="2">
        <v>5441567</v>
      </c>
      <c r="H46" s="2">
        <v>2406</v>
      </c>
      <c r="I46" s="1" t="s">
        <v>7</v>
      </c>
      <c r="J46" s="1" t="s">
        <v>4</v>
      </c>
      <c r="K46" s="2">
        <v>29</v>
      </c>
      <c r="L46" s="2">
        <v>157</v>
      </c>
      <c r="N46" s="2">
        <v>38</v>
      </c>
      <c r="P46" s="15">
        <v>195</v>
      </c>
      <c r="R46" s="2">
        <v>623114</v>
      </c>
      <c r="T46" s="2">
        <v>611268</v>
      </c>
      <c r="V46" s="2">
        <v>0</v>
      </c>
      <c r="X46" s="2">
        <v>0</v>
      </c>
      <c r="Z46" s="1" t="s">
        <v>860</v>
      </c>
    </row>
    <row r="47" spans="1:26" x14ac:dyDescent="0.2">
      <c r="A47" s="107" t="s">
        <v>138</v>
      </c>
      <c r="B47" s="109" t="s">
        <v>863</v>
      </c>
      <c r="C47" s="1" t="s">
        <v>117</v>
      </c>
      <c r="D47" s="112">
        <v>3019</v>
      </c>
      <c r="E47" s="113">
        <v>30019</v>
      </c>
      <c r="F47" s="3" t="s">
        <v>11</v>
      </c>
      <c r="G47" s="2">
        <v>5441567</v>
      </c>
      <c r="H47" s="2">
        <v>2406</v>
      </c>
      <c r="I47" s="1" t="s">
        <v>48</v>
      </c>
      <c r="J47" s="1" t="s">
        <v>4</v>
      </c>
      <c r="K47" s="2">
        <v>286</v>
      </c>
      <c r="L47" s="2">
        <v>16</v>
      </c>
      <c r="N47" s="2">
        <v>2408</v>
      </c>
      <c r="P47" s="15">
        <v>2424</v>
      </c>
      <c r="R47" s="2">
        <v>16168711</v>
      </c>
      <c r="T47" s="2">
        <v>16089713</v>
      </c>
      <c r="V47" s="2">
        <v>3121305</v>
      </c>
      <c r="X47" s="2">
        <v>3101700</v>
      </c>
      <c r="Z47" s="1" t="s">
        <v>860</v>
      </c>
    </row>
    <row r="48" spans="1:26" x14ac:dyDescent="0.2">
      <c r="A48" s="107" t="s">
        <v>138</v>
      </c>
      <c r="B48" s="109" t="s">
        <v>863</v>
      </c>
      <c r="C48" s="1" t="s">
        <v>117</v>
      </c>
      <c r="D48" s="112">
        <v>3019</v>
      </c>
      <c r="E48" s="113">
        <v>30019</v>
      </c>
      <c r="F48" s="3" t="s">
        <v>11</v>
      </c>
      <c r="G48" s="2">
        <v>5441567</v>
      </c>
      <c r="H48" s="2">
        <v>2406</v>
      </c>
      <c r="I48" s="1" t="s">
        <v>3</v>
      </c>
      <c r="J48" s="1" t="s">
        <v>4</v>
      </c>
      <c r="K48" s="2">
        <v>1217</v>
      </c>
      <c r="L48" s="2">
        <v>4414</v>
      </c>
      <c r="N48" s="2">
        <v>1854</v>
      </c>
      <c r="P48" s="15">
        <v>6268</v>
      </c>
      <c r="R48" s="2">
        <v>42943016</v>
      </c>
      <c r="T48" s="2">
        <v>37909116</v>
      </c>
      <c r="V48" s="2">
        <v>0</v>
      </c>
      <c r="X48" s="2">
        <v>0</v>
      </c>
      <c r="Z48" s="1" t="s">
        <v>860</v>
      </c>
    </row>
    <row r="49" spans="1:26" x14ac:dyDescent="0.2">
      <c r="A49" s="107" t="s">
        <v>138</v>
      </c>
      <c r="B49" s="109" t="s">
        <v>863</v>
      </c>
      <c r="C49" s="1" t="s">
        <v>117</v>
      </c>
      <c r="D49" s="112">
        <v>3019</v>
      </c>
      <c r="E49" s="113">
        <v>30019</v>
      </c>
      <c r="F49" s="3" t="s">
        <v>11</v>
      </c>
      <c r="G49" s="2">
        <v>5441567</v>
      </c>
      <c r="H49" s="2">
        <v>2406</v>
      </c>
      <c r="I49" s="1" t="s">
        <v>9</v>
      </c>
      <c r="J49" s="1" t="s">
        <v>4</v>
      </c>
      <c r="K49" s="2">
        <v>118</v>
      </c>
      <c r="L49" s="2">
        <v>5</v>
      </c>
      <c r="N49" s="2">
        <v>250</v>
      </c>
      <c r="P49" s="15">
        <v>255</v>
      </c>
      <c r="R49" s="2">
        <v>2982690</v>
      </c>
      <c r="T49" s="2">
        <v>2877276</v>
      </c>
      <c r="V49" s="2">
        <v>2982690</v>
      </c>
      <c r="X49" s="2">
        <v>2877276</v>
      </c>
      <c r="Z49" s="1" t="s">
        <v>860</v>
      </c>
    </row>
    <row r="50" spans="1:26" x14ac:dyDescent="0.2">
      <c r="A50" s="107" t="s">
        <v>1244</v>
      </c>
      <c r="B50" s="109" t="s">
        <v>864</v>
      </c>
      <c r="C50" s="1" t="s">
        <v>271</v>
      </c>
      <c r="D50" s="112">
        <v>6008</v>
      </c>
      <c r="E50" s="113">
        <v>60008</v>
      </c>
      <c r="F50" s="3" t="s">
        <v>11</v>
      </c>
      <c r="G50" s="2">
        <v>4944332</v>
      </c>
      <c r="H50" s="2">
        <v>2157</v>
      </c>
      <c r="I50" s="1" t="s">
        <v>16</v>
      </c>
      <c r="J50" s="1" t="s">
        <v>4</v>
      </c>
      <c r="K50" s="2">
        <v>8</v>
      </c>
      <c r="L50" s="2">
        <v>7</v>
      </c>
      <c r="N50" s="2">
        <v>8</v>
      </c>
      <c r="P50" s="15">
        <v>15</v>
      </c>
      <c r="R50" s="2">
        <v>46848</v>
      </c>
      <c r="T50" s="2">
        <v>42514</v>
      </c>
      <c r="V50" s="2">
        <v>0</v>
      </c>
      <c r="X50" s="2">
        <v>0</v>
      </c>
      <c r="Z50" s="1" t="s">
        <v>860</v>
      </c>
    </row>
    <row r="51" spans="1:26" x14ac:dyDescent="0.2">
      <c r="A51" s="107" t="s">
        <v>1244</v>
      </c>
      <c r="B51" s="109" t="s">
        <v>864</v>
      </c>
      <c r="C51" s="1" t="s">
        <v>271</v>
      </c>
      <c r="D51" s="112">
        <v>6008</v>
      </c>
      <c r="E51" s="113">
        <v>60008</v>
      </c>
      <c r="F51" s="3" t="s">
        <v>11</v>
      </c>
      <c r="G51" s="2">
        <v>4944332</v>
      </c>
      <c r="H51" s="2">
        <v>2157</v>
      </c>
      <c r="I51" s="1" t="s">
        <v>13</v>
      </c>
      <c r="J51" s="1" t="s">
        <v>5</v>
      </c>
      <c r="K51" s="2">
        <v>66</v>
      </c>
      <c r="L51" s="2">
        <v>20</v>
      </c>
      <c r="N51" s="2">
        <v>8</v>
      </c>
      <c r="P51" s="15">
        <v>28</v>
      </c>
      <c r="R51" s="2">
        <v>2029530</v>
      </c>
      <c r="T51" s="2">
        <v>1510271</v>
      </c>
      <c r="V51" s="2">
        <v>0</v>
      </c>
      <c r="X51" s="2">
        <v>0</v>
      </c>
      <c r="Z51" s="1" t="s">
        <v>860</v>
      </c>
    </row>
    <row r="52" spans="1:26" x14ac:dyDescent="0.2">
      <c r="A52" s="107" t="s">
        <v>1244</v>
      </c>
      <c r="B52" s="109" t="s">
        <v>864</v>
      </c>
      <c r="C52" s="1" t="s">
        <v>271</v>
      </c>
      <c r="D52" s="112">
        <v>6008</v>
      </c>
      <c r="E52" s="113">
        <v>60008</v>
      </c>
      <c r="F52" s="3" t="s">
        <v>11</v>
      </c>
      <c r="G52" s="2">
        <v>4944332</v>
      </c>
      <c r="H52" s="2">
        <v>2157</v>
      </c>
      <c r="I52" s="1" t="s">
        <v>3</v>
      </c>
      <c r="J52" s="1" t="s">
        <v>4</v>
      </c>
      <c r="K52" s="2">
        <v>613</v>
      </c>
      <c r="L52" s="2">
        <v>3740</v>
      </c>
      <c r="N52" s="2">
        <v>1458</v>
      </c>
      <c r="P52" s="15">
        <v>5198</v>
      </c>
      <c r="R52" s="2">
        <v>31545335</v>
      </c>
      <c r="T52" s="2">
        <v>28041592</v>
      </c>
      <c r="V52" s="2">
        <v>0</v>
      </c>
      <c r="X52" s="2">
        <v>0</v>
      </c>
      <c r="Z52" s="1" t="s">
        <v>860</v>
      </c>
    </row>
    <row r="53" spans="1:26" x14ac:dyDescent="0.2">
      <c r="A53" s="107" t="s">
        <v>1244</v>
      </c>
      <c r="B53" s="109" t="s">
        <v>864</v>
      </c>
      <c r="C53" s="1" t="s">
        <v>271</v>
      </c>
      <c r="D53" s="112">
        <v>6008</v>
      </c>
      <c r="E53" s="113">
        <v>60008</v>
      </c>
      <c r="F53" s="3" t="s">
        <v>11</v>
      </c>
      <c r="G53" s="2">
        <v>4944332</v>
      </c>
      <c r="H53" s="2">
        <v>2157</v>
      </c>
      <c r="I53" s="1" t="s">
        <v>18</v>
      </c>
      <c r="J53" s="1" t="s">
        <v>4</v>
      </c>
      <c r="K53" s="2">
        <v>56</v>
      </c>
      <c r="L53" s="2">
        <v>50</v>
      </c>
      <c r="N53" s="2">
        <v>163</v>
      </c>
      <c r="P53" s="15">
        <v>213</v>
      </c>
      <c r="R53" s="2">
        <v>3247125</v>
      </c>
      <c r="T53" s="2">
        <v>3236011</v>
      </c>
      <c r="V53" s="2">
        <v>1940638</v>
      </c>
      <c r="X53" s="2">
        <v>1929524</v>
      </c>
      <c r="Z53" s="1" t="s">
        <v>860</v>
      </c>
    </row>
    <row r="54" spans="1:26" x14ac:dyDescent="0.2">
      <c r="A54" s="107" t="s">
        <v>1244</v>
      </c>
      <c r="B54" s="109" t="s">
        <v>864</v>
      </c>
      <c r="C54" s="1" t="s">
        <v>271</v>
      </c>
      <c r="D54" s="112">
        <v>6008</v>
      </c>
      <c r="E54" s="113">
        <v>60008</v>
      </c>
      <c r="F54" s="3" t="s">
        <v>11</v>
      </c>
      <c r="G54" s="2">
        <v>4944332</v>
      </c>
      <c r="H54" s="2">
        <v>2157</v>
      </c>
      <c r="I54" s="1" t="s">
        <v>8</v>
      </c>
      <c r="J54" s="1" t="s">
        <v>4</v>
      </c>
      <c r="K54" s="2">
        <v>536</v>
      </c>
      <c r="L54" s="2">
        <v>8</v>
      </c>
      <c r="N54" s="2">
        <v>6</v>
      </c>
      <c r="P54" s="15">
        <v>14</v>
      </c>
      <c r="R54" s="2">
        <v>4555756</v>
      </c>
      <c r="T54" s="2">
        <v>4555756</v>
      </c>
      <c r="V54" s="2">
        <v>0</v>
      </c>
      <c r="X54" s="2">
        <v>0</v>
      </c>
      <c r="Z54" s="1" t="s">
        <v>860</v>
      </c>
    </row>
    <row r="55" spans="1:26" x14ac:dyDescent="0.2">
      <c r="A55" s="107" t="s">
        <v>1244</v>
      </c>
      <c r="B55" s="109" t="s">
        <v>864</v>
      </c>
      <c r="C55" s="1" t="s">
        <v>271</v>
      </c>
      <c r="D55" s="112">
        <v>6008</v>
      </c>
      <c r="E55" s="113">
        <v>60008</v>
      </c>
      <c r="F55" s="3" t="s">
        <v>11</v>
      </c>
      <c r="G55" s="2">
        <v>4944332</v>
      </c>
      <c r="H55" s="2">
        <v>2157</v>
      </c>
      <c r="I55" s="1" t="s">
        <v>6</v>
      </c>
      <c r="J55" s="1" t="s">
        <v>5</v>
      </c>
      <c r="K55" s="2">
        <v>345</v>
      </c>
      <c r="L55" s="2">
        <v>390</v>
      </c>
      <c r="N55" s="2">
        <v>429</v>
      </c>
      <c r="P55" s="15">
        <v>819</v>
      </c>
      <c r="R55" s="2">
        <v>17104265</v>
      </c>
      <c r="T55" s="2">
        <v>13691291</v>
      </c>
      <c r="V55" s="2">
        <v>0</v>
      </c>
      <c r="X55" s="2">
        <v>0</v>
      </c>
      <c r="Z55" s="1" t="s">
        <v>860</v>
      </c>
    </row>
    <row r="56" spans="1:26" x14ac:dyDescent="0.2">
      <c r="A56" s="107" t="s">
        <v>1244</v>
      </c>
      <c r="B56" s="109" t="s">
        <v>864</v>
      </c>
      <c r="C56" s="1" t="s">
        <v>271</v>
      </c>
      <c r="D56" s="112">
        <v>6008</v>
      </c>
      <c r="E56" s="113">
        <v>60008</v>
      </c>
      <c r="F56" s="3" t="s">
        <v>11</v>
      </c>
      <c r="G56" s="2">
        <v>4944332</v>
      </c>
      <c r="H56" s="2">
        <v>2157</v>
      </c>
      <c r="I56" s="1" t="s">
        <v>13</v>
      </c>
      <c r="J56" s="1" t="s">
        <v>4</v>
      </c>
      <c r="K56" s="2">
        <v>242</v>
      </c>
      <c r="L56" s="2">
        <v>241</v>
      </c>
      <c r="N56" s="2">
        <v>87</v>
      </c>
      <c r="P56" s="15">
        <v>328</v>
      </c>
      <c r="R56" s="2">
        <v>6211595</v>
      </c>
      <c r="T56" s="2">
        <v>4715348</v>
      </c>
      <c r="V56" s="2">
        <v>0</v>
      </c>
      <c r="X56" s="2">
        <v>0</v>
      </c>
      <c r="Z56" s="1" t="s">
        <v>860</v>
      </c>
    </row>
    <row r="57" spans="1:26" x14ac:dyDescent="0.2">
      <c r="A57" s="107" t="s">
        <v>1244</v>
      </c>
      <c r="B57" s="109" t="s">
        <v>864</v>
      </c>
      <c r="C57" s="1" t="s">
        <v>271</v>
      </c>
      <c r="D57" s="112">
        <v>6008</v>
      </c>
      <c r="E57" s="113">
        <v>60008</v>
      </c>
      <c r="F57" s="3" t="s">
        <v>11</v>
      </c>
      <c r="G57" s="2">
        <v>4944332</v>
      </c>
      <c r="H57" s="2">
        <v>2157</v>
      </c>
      <c r="I57" s="1" t="s">
        <v>3</v>
      </c>
      <c r="J57" s="1" t="s">
        <v>5</v>
      </c>
      <c r="K57" s="2">
        <v>116</v>
      </c>
      <c r="L57" s="2">
        <v>664</v>
      </c>
      <c r="N57" s="2">
        <v>241</v>
      </c>
      <c r="P57" s="15">
        <v>905</v>
      </c>
      <c r="R57" s="2">
        <v>7785754</v>
      </c>
      <c r="T57" s="2">
        <v>6942328</v>
      </c>
      <c r="V57" s="2">
        <v>0</v>
      </c>
      <c r="X57" s="2">
        <v>0</v>
      </c>
      <c r="Z57" s="1" t="s">
        <v>860</v>
      </c>
    </row>
    <row r="58" spans="1:26" x14ac:dyDescent="0.2">
      <c r="A58" s="107" t="s">
        <v>146</v>
      </c>
      <c r="B58" s="109" t="s">
        <v>865</v>
      </c>
      <c r="C58" s="1" t="s">
        <v>147</v>
      </c>
      <c r="D58" s="112">
        <v>3034</v>
      </c>
      <c r="E58" s="113">
        <v>30034</v>
      </c>
      <c r="F58" s="3" t="s">
        <v>35</v>
      </c>
      <c r="G58" s="2">
        <v>2203663</v>
      </c>
      <c r="H58" s="2">
        <v>1888</v>
      </c>
      <c r="I58" s="1" t="s">
        <v>3</v>
      </c>
      <c r="J58" s="1" t="s">
        <v>4</v>
      </c>
      <c r="K58" s="2">
        <v>611</v>
      </c>
      <c r="L58" s="2">
        <v>3362</v>
      </c>
      <c r="N58" s="2">
        <v>3507</v>
      </c>
      <c r="P58" s="15">
        <v>6869</v>
      </c>
      <c r="R58" s="2">
        <v>23426484</v>
      </c>
      <c r="T58" s="2">
        <v>20425964</v>
      </c>
      <c r="V58" s="2">
        <v>0</v>
      </c>
      <c r="X58" s="2">
        <v>0</v>
      </c>
      <c r="Z58" s="1" t="s">
        <v>860</v>
      </c>
    </row>
    <row r="59" spans="1:26" x14ac:dyDescent="0.2">
      <c r="A59" s="107" t="s">
        <v>146</v>
      </c>
      <c r="B59" s="109" t="s">
        <v>865</v>
      </c>
      <c r="C59" s="1" t="s">
        <v>147</v>
      </c>
      <c r="D59" s="112">
        <v>3034</v>
      </c>
      <c r="E59" s="113">
        <v>30034</v>
      </c>
      <c r="F59" s="3" t="s">
        <v>35</v>
      </c>
      <c r="G59" s="2">
        <v>2203663</v>
      </c>
      <c r="H59" s="2">
        <v>1888</v>
      </c>
      <c r="I59" s="1" t="s">
        <v>48</v>
      </c>
      <c r="J59" s="1" t="s">
        <v>4</v>
      </c>
      <c r="K59" s="2">
        <v>54</v>
      </c>
      <c r="L59" s="2">
        <v>241</v>
      </c>
      <c r="N59" s="2">
        <v>365</v>
      </c>
      <c r="P59" s="15">
        <v>606</v>
      </c>
      <c r="R59" s="2">
        <v>4659371</v>
      </c>
      <c r="T59" s="2">
        <v>4169492</v>
      </c>
      <c r="V59" s="2">
        <v>845652</v>
      </c>
      <c r="X59" s="2">
        <v>734915</v>
      </c>
      <c r="Z59" s="1" t="s">
        <v>860</v>
      </c>
    </row>
    <row r="60" spans="1:26" x14ac:dyDescent="0.2">
      <c r="A60" s="107" t="s">
        <v>146</v>
      </c>
      <c r="B60" s="109" t="s">
        <v>865</v>
      </c>
      <c r="C60" s="1" t="s">
        <v>147</v>
      </c>
      <c r="D60" s="112">
        <v>3034</v>
      </c>
      <c r="E60" s="113">
        <v>30034</v>
      </c>
      <c r="F60" s="3" t="s">
        <v>35</v>
      </c>
      <c r="G60" s="2">
        <v>2203663</v>
      </c>
      <c r="H60" s="2">
        <v>1888</v>
      </c>
      <c r="I60" s="1" t="s">
        <v>6</v>
      </c>
      <c r="J60" s="1" t="s">
        <v>5</v>
      </c>
      <c r="K60" s="2">
        <v>503</v>
      </c>
      <c r="L60" s="2">
        <v>445</v>
      </c>
      <c r="N60" s="2">
        <v>362</v>
      </c>
      <c r="P60" s="15">
        <v>807</v>
      </c>
      <c r="R60" s="2">
        <v>17356410</v>
      </c>
      <c r="T60" s="2">
        <v>15432243</v>
      </c>
      <c r="V60" s="2">
        <v>0</v>
      </c>
      <c r="X60" s="2">
        <v>0</v>
      </c>
      <c r="Z60" s="1" t="s">
        <v>860</v>
      </c>
    </row>
    <row r="61" spans="1:26" x14ac:dyDescent="0.2">
      <c r="A61" s="107" t="s">
        <v>146</v>
      </c>
      <c r="B61" s="109" t="s">
        <v>865</v>
      </c>
      <c r="C61" s="1" t="s">
        <v>147</v>
      </c>
      <c r="D61" s="112">
        <v>3034</v>
      </c>
      <c r="E61" s="113">
        <v>30034</v>
      </c>
      <c r="F61" s="3" t="s">
        <v>35</v>
      </c>
      <c r="G61" s="2">
        <v>2203663</v>
      </c>
      <c r="H61" s="2">
        <v>1888</v>
      </c>
      <c r="I61" s="1" t="s">
        <v>18</v>
      </c>
      <c r="J61" s="1" t="s">
        <v>4</v>
      </c>
      <c r="K61" s="2">
        <v>38</v>
      </c>
      <c r="L61" s="2">
        <v>297</v>
      </c>
      <c r="N61" s="2">
        <v>280</v>
      </c>
      <c r="P61" s="15">
        <v>577</v>
      </c>
      <c r="R61" s="2">
        <v>2676810</v>
      </c>
      <c r="T61" s="2">
        <v>2588105</v>
      </c>
      <c r="V61" s="2">
        <v>1046361</v>
      </c>
      <c r="X61" s="2">
        <v>1044905</v>
      </c>
      <c r="Z61" s="1" t="s">
        <v>860</v>
      </c>
    </row>
    <row r="62" spans="1:26" x14ac:dyDescent="0.2">
      <c r="A62" s="107" t="s">
        <v>146</v>
      </c>
      <c r="B62" s="109" t="s">
        <v>865</v>
      </c>
      <c r="C62" s="1" t="s">
        <v>147</v>
      </c>
      <c r="D62" s="112">
        <v>3034</v>
      </c>
      <c r="E62" s="113">
        <v>30034</v>
      </c>
      <c r="F62" s="3" t="s">
        <v>35</v>
      </c>
      <c r="G62" s="2">
        <v>2203663</v>
      </c>
      <c r="H62" s="2">
        <v>1888</v>
      </c>
      <c r="I62" s="1" t="s">
        <v>13</v>
      </c>
      <c r="J62" s="1" t="s">
        <v>5</v>
      </c>
      <c r="K62" s="2">
        <v>280</v>
      </c>
      <c r="L62" s="2">
        <v>334</v>
      </c>
      <c r="N62" s="2">
        <v>518</v>
      </c>
      <c r="P62" s="15">
        <v>852</v>
      </c>
      <c r="R62" s="2">
        <v>10581459</v>
      </c>
      <c r="S62" s="2" t="s">
        <v>486</v>
      </c>
      <c r="T62" s="2">
        <v>4857107</v>
      </c>
      <c r="V62" s="2">
        <v>0</v>
      </c>
      <c r="X62" s="2">
        <v>0</v>
      </c>
      <c r="Z62" s="1" t="s">
        <v>860</v>
      </c>
    </row>
    <row r="63" spans="1:26" x14ac:dyDescent="0.2">
      <c r="A63" s="107" t="s">
        <v>146</v>
      </c>
      <c r="B63" s="109" t="s">
        <v>865</v>
      </c>
      <c r="C63" s="1" t="s">
        <v>147</v>
      </c>
      <c r="D63" s="112">
        <v>3034</v>
      </c>
      <c r="E63" s="113">
        <v>30034</v>
      </c>
      <c r="F63" s="3" t="s">
        <v>35</v>
      </c>
      <c r="G63" s="2">
        <v>2203663</v>
      </c>
      <c r="H63" s="2">
        <v>1888</v>
      </c>
      <c r="I63" s="1" t="s">
        <v>36</v>
      </c>
      <c r="J63" s="1" t="s">
        <v>5</v>
      </c>
      <c r="K63" s="2">
        <v>149</v>
      </c>
      <c r="L63" s="2">
        <v>73</v>
      </c>
      <c r="N63" s="2">
        <v>0</v>
      </c>
      <c r="P63" s="15">
        <v>73</v>
      </c>
      <c r="R63" s="2">
        <v>5996542</v>
      </c>
      <c r="T63" s="2">
        <v>5596811</v>
      </c>
      <c r="V63" s="2">
        <v>1094365</v>
      </c>
      <c r="X63" s="2">
        <v>1036558</v>
      </c>
      <c r="Z63" s="1" t="s">
        <v>860</v>
      </c>
    </row>
    <row r="64" spans="1:26" x14ac:dyDescent="0.2">
      <c r="A64" s="107" t="s">
        <v>146</v>
      </c>
      <c r="B64" s="109" t="s">
        <v>865</v>
      </c>
      <c r="C64" s="1" t="s">
        <v>147</v>
      </c>
      <c r="D64" s="112">
        <v>3034</v>
      </c>
      <c r="E64" s="113">
        <v>30034</v>
      </c>
      <c r="F64" s="3" t="s">
        <v>35</v>
      </c>
      <c r="G64" s="2">
        <v>2203663</v>
      </c>
      <c r="H64" s="2">
        <v>1888</v>
      </c>
      <c r="I64" s="1" t="s">
        <v>6</v>
      </c>
      <c r="J64" s="1" t="s">
        <v>4</v>
      </c>
      <c r="K64" s="2">
        <v>12</v>
      </c>
      <c r="L64" s="2">
        <v>6</v>
      </c>
      <c r="N64" s="2">
        <v>9</v>
      </c>
      <c r="P64" s="15">
        <v>15</v>
      </c>
      <c r="R64" s="2">
        <v>159034</v>
      </c>
      <c r="T64" s="2">
        <v>134412</v>
      </c>
      <c r="U64" s="2" t="s">
        <v>485</v>
      </c>
      <c r="V64" s="2">
        <v>0</v>
      </c>
      <c r="X64" s="2">
        <v>0</v>
      </c>
      <c r="Z64" s="1" t="s">
        <v>866</v>
      </c>
    </row>
    <row r="65" spans="1:26" x14ac:dyDescent="0.2">
      <c r="A65" s="107" t="s">
        <v>253</v>
      </c>
      <c r="B65" s="109" t="s">
        <v>867</v>
      </c>
      <c r="C65" s="1" t="s">
        <v>241</v>
      </c>
      <c r="D65" s="112">
        <v>5113</v>
      </c>
      <c r="E65" s="113">
        <v>50113</v>
      </c>
      <c r="F65" s="3" t="s">
        <v>11</v>
      </c>
      <c r="G65" s="2">
        <v>8608208</v>
      </c>
      <c r="H65" s="2">
        <v>1467</v>
      </c>
      <c r="I65" s="1" t="s">
        <v>6</v>
      </c>
      <c r="J65" s="1" t="s">
        <v>4</v>
      </c>
      <c r="K65" s="2">
        <v>9</v>
      </c>
      <c r="L65" s="2">
        <v>4</v>
      </c>
      <c r="N65" s="2">
        <v>0</v>
      </c>
      <c r="P65" s="15">
        <v>4</v>
      </c>
      <c r="R65" s="2">
        <v>162798</v>
      </c>
      <c r="T65" s="2">
        <v>126727</v>
      </c>
      <c r="V65" s="2">
        <v>0</v>
      </c>
      <c r="X65" s="2">
        <v>0</v>
      </c>
      <c r="Z65" s="1" t="s">
        <v>860</v>
      </c>
    </row>
    <row r="66" spans="1:26" x14ac:dyDescent="0.2">
      <c r="A66" s="107" t="s">
        <v>253</v>
      </c>
      <c r="B66" s="109" t="s">
        <v>867</v>
      </c>
      <c r="C66" s="1" t="s">
        <v>241</v>
      </c>
      <c r="D66" s="112">
        <v>5113</v>
      </c>
      <c r="E66" s="113">
        <v>50113</v>
      </c>
      <c r="F66" s="3" t="s">
        <v>11</v>
      </c>
      <c r="G66" s="2">
        <v>8608208</v>
      </c>
      <c r="H66" s="2">
        <v>1467</v>
      </c>
      <c r="I66" s="1" t="s">
        <v>3</v>
      </c>
      <c r="J66" s="1" t="s">
        <v>5</v>
      </c>
      <c r="K66" s="2">
        <v>81</v>
      </c>
      <c r="L66" s="2">
        <v>20</v>
      </c>
      <c r="N66" s="2">
        <v>35</v>
      </c>
      <c r="P66" s="15">
        <v>55</v>
      </c>
      <c r="R66" s="2">
        <v>1328147</v>
      </c>
      <c r="T66" s="2">
        <v>1027669</v>
      </c>
      <c r="V66" s="2">
        <v>0</v>
      </c>
      <c r="X66" s="2">
        <v>0</v>
      </c>
      <c r="Z66" s="1" t="s">
        <v>860</v>
      </c>
    </row>
    <row r="67" spans="1:26" x14ac:dyDescent="0.2">
      <c r="A67" s="107" t="s">
        <v>253</v>
      </c>
      <c r="B67" s="109" t="s">
        <v>867</v>
      </c>
      <c r="C67" s="1" t="s">
        <v>241</v>
      </c>
      <c r="D67" s="112">
        <v>5113</v>
      </c>
      <c r="E67" s="113">
        <v>50113</v>
      </c>
      <c r="F67" s="3" t="s">
        <v>11</v>
      </c>
      <c r="G67" s="2">
        <v>8608208</v>
      </c>
      <c r="H67" s="2">
        <v>1467</v>
      </c>
      <c r="I67" s="1" t="s">
        <v>8</v>
      </c>
      <c r="J67" s="1" t="s">
        <v>4</v>
      </c>
      <c r="K67" s="2">
        <v>535</v>
      </c>
      <c r="L67" s="2">
        <v>13</v>
      </c>
      <c r="N67" s="2">
        <v>1</v>
      </c>
      <c r="P67" s="15">
        <v>14</v>
      </c>
      <c r="R67" s="2">
        <v>2566080</v>
      </c>
      <c r="T67" s="2">
        <v>2566080</v>
      </c>
      <c r="V67" s="2">
        <v>0</v>
      </c>
      <c r="X67" s="2">
        <v>0</v>
      </c>
      <c r="Z67" s="1" t="s">
        <v>860</v>
      </c>
    </row>
    <row r="68" spans="1:26" x14ac:dyDescent="0.2">
      <c r="A68" s="107" t="s">
        <v>253</v>
      </c>
      <c r="B68" s="109" t="s">
        <v>867</v>
      </c>
      <c r="C68" s="1" t="s">
        <v>241</v>
      </c>
      <c r="D68" s="112">
        <v>5113</v>
      </c>
      <c r="E68" s="113">
        <v>50113</v>
      </c>
      <c r="F68" s="3" t="s">
        <v>11</v>
      </c>
      <c r="G68" s="2">
        <v>8608208</v>
      </c>
      <c r="H68" s="2">
        <v>1467</v>
      </c>
      <c r="I68" s="1" t="s">
        <v>3</v>
      </c>
      <c r="J68" s="1" t="s">
        <v>4</v>
      </c>
      <c r="K68" s="2">
        <v>535</v>
      </c>
      <c r="L68" s="2">
        <v>1068</v>
      </c>
      <c r="N68" s="2">
        <v>403</v>
      </c>
      <c r="P68" s="15">
        <v>1471</v>
      </c>
      <c r="R68" s="2">
        <v>25991710</v>
      </c>
      <c r="T68" s="2">
        <v>21151819</v>
      </c>
      <c r="V68" s="2">
        <v>0</v>
      </c>
      <c r="X68" s="2">
        <v>0</v>
      </c>
      <c r="Z68" s="1" t="s">
        <v>860</v>
      </c>
    </row>
    <row r="69" spans="1:26" x14ac:dyDescent="0.2">
      <c r="A69" s="107" t="s">
        <v>253</v>
      </c>
      <c r="B69" s="109" t="s">
        <v>867</v>
      </c>
      <c r="C69" s="1" t="s">
        <v>241</v>
      </c>
      <c r="D69" s="112">
        <v>5113</v>
      </c>
      <c r="E69" s="113">
        <v>50113</v>
      </c>
      <c r="F69" s="3" t="s">
        <v>11</v>
      </c>
      <c r="G69" s="2">
        <v>8608208</v>
      </c>
      <c r="H69" s="2">
        <v>1467</v>
      </c>
      <c r="I69" s="1" t="s">
        <v>6</v>
      </c>
      <c r="J69" s="1" t="s">
        <v>5</v>
      </c>
      <c r="K69" s="2">
        <v>241</v>
      </c>
      <c r="L69" s="2">
        <v>14</v>
      </c>
      <c r="N69" s="2">
        <v>35</v>
      </c>
      <c r="P69" s="15">
        <v>49</v>
      </c>
      <c r="R69" s="2">
        <v>3195135</v>
      </c>
      <c r="T69" s="2">
        <v>2574848</v>
      </c>
      <c r="V69" s="2">
        <v>0</v>
      </c>
      <c r="X69" s="2">
        <v>0</v>
      </c>
      <c r="Z69" s="1" t="s">
        <v>860</v>
      </c>
    </row>
    <row r="70" spans="1:26" x14ac:dyDescent="0.2">
      <c r="A70" s="107" t="s">
        <v>1245</v>
      </c>
      <c r="B70" s="109" t="s">
        <v>868</v>
      </c>
      <c r="C70" s="1" t="s">
        <v>183</v>
      </c>
      <c r="D70" s="112">
        <v>4034</v>
      </c>
      <c r="E70" s="113">
        <v>40034</v>
      </c>
      <c r="F70" s="3" t="s">
        <v>1</v>
      </c>
      <c r="G70" s="2">
        <v>5502379</v>
      </c>
      <c r="H70" s="2">
        <v>1452</v>
      </c>
      <c r="I70" s="1" t="s">
        <v>13</v>
      </c>
      <c r="J70" s="1" t="s">
        <v>5</v>
      </c>
      <c r="K70" s="2">
        <v>9</v>
      </c>
      <c r="L70" s="2">
        <v>21</v>
      </c>
      <c r="N70" s="2">
        <v>85</v>
      </c>
      <c r="P70" s="15">
        <v>106</v>
      </c>
      <c r="R70" s="2">
        <v>1025251</v>
      </c>
      <c r="T70" s="2">
        <v>1019760</v>
      </c>
      <c r="V70" s="2">
        <v>0</v>
      </c>
      <c r="X70" s="2">
        <v>0</v>
      </c>
      <c r="Z70" s="1" t="s">
        <v>860</v>
      </c>
    </row>
    <row r="71" spans="1:26" x14ac:dyDescent="0.2">
      <c r="A71" s="107" t="s">
        <v>1245</v>
      </c>
      <c r="B71" s="109" t="s">
        <v>868</v>
      </c>
      <c r="C71" s="1" t="s">
        <v>183</v>
      </c>
      <c r="D71" s="112">
        <v>4034</v>
      </c>
      <c r="E71" s="113">
        <v>40034</v>
      </c>
      <c r="F71" s="3" t="s">
        <v>1</v>
      </c>
      <c r="G71" s="2">
        <v>5502379</v>
      </c>
      <c r="H71" s="2">
        <v>1452</v>
      </c>
      <c r="I71" s="1" t="s">
        <v>48</v>
      </c>
      <c r="J71" s="1" t="s">
        <v>4</v>
      </c>
      <c r="K71" s="2">
        <v>76</v>
      </c>
      <c r="L71" s="2">
        <v>286</v>
      </c>
      <c r="N71" s="2">
        <v>2459</v>
      </c>
      <c r="P71" s="15">
        <v>2745</v>
      </c>
      <c r="R71" s="2">
        <v>7598157</v>
      </c>
      <c r="T71" s="2">
        <v>7178627</v>
      </c>
      <c r="V71" s="2">
        <v>1899556</v>
      </c>
      <c r="X71" s="2">
        <v>1794673</v>
      </c>
      <c r="Z71" s="1" t="s">
        <v>860</v>
      </c>
    </row>
    <row r="72" spans="1:26" x14ac:dyDescent="0.2">
      <c r="A72" s="107" t="s">
        <v>1245</v>
      </c>
      <c r="B72" s="109" t="s">
        <v>868</v>
      </c>
      <c r="C72" s="1" t="s">
        <v>183</v>
      </c>
      <c r="D72" s="112">
        <v>4034</v>
      </c>
      <c r="E72" s="113">
        <v>40034</v>
      </c>
      <c r="F72" s="3" t="s">
        <v>1</v>
      </c>
      <c r="G72" s="2">
        <v>5502379</v>
      </c>
      <c r="H72" s="2">
        <v>1452</v>
      </c>
      <c r="I72" s="1" t="s">
        <v>3</v>
      </c>
      <c r="J72" s="1" t="s">
        <v>4</v>
      </c>
      <c r="K72" s="2">
        <v>592</v>
      </c>
      <c r="L72" s="2">
        <v>916</v>
      </c>
      <c r="N72" s="2">
        <v>6301</v>
      </c>
      <c r="P72" s="15">
        <v>7217</v>
      </c>
      <c r="R72" s="2">
        <v>30601758</v>
      </c>
      <c r="T72" s="2">
        <v>22582743</v>
      </c>
      <c r="V72" s="2">
        <v>0</v>
      </c>
      <c r="X72" s="2">
        <v>0</v>
      </c>
      <c r="Z72" s="1" t="s">
        <v>860</v>
      </c>
    </row>
    <row r="73" spans="1:26" x14ac:dyDescent="0.2">
      <c r="A73" s="107" t="s">
        <v>1245</v>
      </c>
      <c r="B73" s="109" t="s">
        <v>868</v>
      </c>
      <c r="C73" s="1" t="s">
        <v>183</v>
      </c>
      <c r="D73" s="112">
        <v>4034</v>
      </c>
      <c r="E73" s="113">
        <v>40034</v>
      </c>
      <c r="F73" s="3" t="s">
        <v>1</v>
      </c>
      <c r="G73" s="2">
        <v>5502379</v>
      </c>
      <c r="H73" s="2">
        <v>1452</v>
      </c>
      <c r="I73" s="1" t="s">
        <v>6</v>
      </c>
      <c r="J73" s="1" t="s">
        <v>5</v>
      </c>
      <c r="K73" s="2">
        <v>384</v>
      </c>
      <c r="L73" s="2">
        <v>108</v>
      </c>
      <c r="N73" s="2">
        <v>61</v>
      </c>
      <c r="P73" s="15">
        <v>169</v>
      </c>
      <c r="R73" s="2">
        <v>12841746</v>
      </c>
      <c r="T73" s="2">
        <v>11177390</v>
      </c>
      <c r="V73" s="2">
        <v>0</v>
      </c>
      <c r="X73" s="2">
        <v>0</v>
      </c>
      <c r="Z73" s="1" t="s">
        <v>860</v>
      </c>
    </row>
    <row r="74" spans="1:26" x14ac:dyDescent="0.2">
      <c r="A74" s="107" t="s">
        <v>1245</v>
      </c>
      <c r="B74" s="109" t="s">
        <v>868</v>
      </c>
      <c r="C74" s="1" t="s">
        <v>183</v>
      </c>
      <c r="D74" s="112">
        <v>4034</v>
      </c>
      <c r="E74" s="113">
        <v>40034</v>
      </c>
      <c r="F74" s="3" t="s">
        <v>1</v>
      </c>
      <c r="G74" s="2">
        <v>5502379</v>
      </c>
      <c r="H74" s="2">
        <v>1452</v>
      </c>
      <c r="I74" s="1" t="s">
        <v>8</v>
      </c>
      <c r="J74" s="1" t="s">
        <v>5</v>
      </c>
      <c r="K74" s="2">
        <v>222</v>
      </c>
      <c r="L74" s="2">
        <v>1</v>
      </c>
      <c r="N74" s="2">
        <v>1</v>
      </c>
      <c r="P74" s="15">
        <v>2</v>
      </c>
      <c r="R74" s="2">
        <v>2792734</v>
      </c>
      <c r="T74" s="2">
        <v>2792734</v>
      </c>
      <c r="V74" s="2">
        <v>0</v>
      </c>
      <c r="X74" s="2">
        <v>0</v>
      </c>
      <c r="Z74" s="1" t="s">
        <v>860</v>
      </c>
    </row>
    <row r="75" spans="1:26" x14ac:dyDescent="0.2">
      <c r="A75" s="107" t="s">
        <v>1245</v>
      </c>
      <c r="B75" s="109" t="s">
        <v>868</v>
      </c>
      <c r="C75" s="1" t="s">
        <v>183</v>
      </c>
      <c r="D75" s="112">
        <v>4034</v>
      </c>
      <c r="E75" s="113">
        <v>40034</v>
      </c>
      <c r="F75" s="3" t="s">
        <v>1</v>
      </c>
      <c r="G75" s="2">
        <v>5502379</v>
      </c>
      <c r="H75" s="2">
        <v>1452</v>
      </c>
      <c r="I75" s="1" t="s">
        <v>31</v>
      </c>
      <c r="J75" s="1" t="s">
        <v>4</v>
      </c>
      <c r="K75" s="2">
        <v>21</v>
      </c>
      <c r="L75" s="2">
        <v>147</v>
      </c>
      <c r="N75" s="2">
        <v>516</v>
      </c>
      <c r="P75" s="15">
        <v>663</v>
      </c>
      <c r="R75" s="2">
        <v>1036969</v>
      </c>
      <c r="T75" s="2">
        <v>998645</v>
      </c>
      <c r="V75" s="2">
        <v>829575</v>
      </c>
      <c r="X75" s="2">
        <v>796436</v>
      </c>
      <c r="Z75" s="1" t="s">
        <v>860</v>
      </c>
    </row>
    <row r="76" spans="1:26" x14ac:dyDescent="0.2">
      <c r="A76" s="107" t="s">
        <v>1245</v>
      </c>
      <c r="B76" s="109" t="s">
        <v>868</v>
      </c>
      <c r="C76" s="1" t="s">
        <v>183</v>
      </c>
      <c r="D76" s="112">
        <v>4034</v>
      </c>
      <c r="E76" s="113">
        <v>40034</v>
      </c>
      <c r="F76" s="3" t="s">
        <v>1</v>
      </c>
      <c r="G76" s="2">
        <v>5502379</v>
      </c>
      <c r="H76" s="2">
        <v>1452</v>
      </c>
      <c r="I76" s="1" t="s">
        <v>3</v>
      </c>
      <c r="J76" s="1" t="s">
        <v>5</v>
      </c>
      <c r="K76" s="2">
        <v>148</v>
      </c>
      <c r="L76" s="2">
        <v>23</v>
      </c>
      <c r="N76" s="2">
        <v>39</v>
      </c>
      <c r="P76" s="15">
        <v>62</v>
      </c>
      <c r="R76" s="2">
        <v>3741983</v>
      </c>
      <c r="T76" s="2">
        <v>3013661</v>
      </c>
      <c r="V76" s="2">
        <v>0</v>
      </c>
      <c r="X76" s="2">
        <v>0</v>
      </c>
      <c r="Z76" s="1" t="s">
        <v>860</v>
      </c>
    </row>
    <row r="77" spans="1:26" x14ac:dyDescent="0.2">
      <c r="A77" s="107" t="s">
        <v>310</v>
      </c>
      <c r="B77" s="109" t="s">
        <v>869</v>
      </c>
      <c r="C77" s="1" t="s">
        <v>309</v>
      </c>
      <c r="D77" s="112">
        <v>8006</v>
      </c>
      <c r="E77" s="113">
        <v>80006</v>
      </c>
      <c r="F77" s="3" t="s">
        <v>11</v>
      </c>
      <c r="G77" s="2">
        <v>2374203</v>
      </c>
      <c r="H77" s="2">
        <v>1431</v>
      </c>
      <c r="I77" s="1" t="s">
        <v>36</v>
      </c>
      <c r="J77" s="1" t="s">
        <v>4</v>
      </c>
      <c r="K77" s="2">
        <v>8</v>
      </c>
      <c r="L77" s="2">
        <v>9</v>
      </c>
      <c r="N77" s="2">
        <v>7</v>
      </c>
      <c r="P77" s="15">
        <v>16</v>
      </c>
      <c r="R77" s="2">
        <v>223786</v>
      </c>
      <c r="T77" s="2">
        <v>197570</v>
      </c>
      <c r="V77" s="2">
        <v>115030</v>
      </c>
      <c r="X77" s="2">
        <v>98743</v>
      </c>
      <c r="Z77" s="1" t="s">
        <v>860</v>
      </c>
    </row>
    <row r="78" spans="1:26" x14ac:dyDescent="0.2">
      <c r="A78" s="107" t="s">
        <v>310</v>
      </c>
      <c r="B78" s="109" t="s">
        <v>869</v>
      </c>
      <c r="C78" s="1" t="s">
        <v>309</v>
      </c>
      <c r="D78" s="112">
        <v>8006</v>
      </c>
      <c r="E78" s="113">
        <v>80006</v>
      </c>
      <c r="F78" s="3" t="s">
        <v>11</v>
      </c>
      <c r="G78" s="2">
        <v>2374203</v>
      </c>
      <c r="H78" s="2">
        <v>1431</v>
      </c>
      <c r="I78" s="1" t="s">
        <v>3</v>
      </c>
      <c r="J78" s="1" t="s">
        <v>4</v>
      </c>
      <c r="K78" s="2">
        <v>472</v>
      </c>
      <c r="L78" s="2">
        <v>438</v>
      </c>
      <c r="N78" s="2">
        <v>570</v>
      </c>
      <c r="P78" s="15">
        <v>1008</v>
      </c>
      <c r="R78" s="2">
        <v>18603530</v>
      </c>
      <c r="T78" s="2">
        <v>15585126</v>
      </c>
      <c r="V78" s="2">
        <v>0</v>
      </c>
      <c r="X78" s="2">
        <v>0</v>
      </c>
      <c r="Z78" s="1" t="s">
        <v>860</v>
      </c>
    </row>
    <row r="79" spans="1:26" x14ac:dyDescent="0.2">
      <c r="A79" s="107" t="s">
        <v>310</v>
      </c>
      <c r="B79" s="109" t="s">
        <v>869</v>
      </c>
      <c r="C79" s="1" t="s">
        <v>309</v>
      </c>
      <c r="D79" s="112">
        <v>8006</v>
      </c>
      <c r="E79" s="113">
        <v>80006</v>
      </c>
      <c r="F79" s="3" t="s">
        <v>11</v>
      </c>
      <c r="G79" s="2">
        <v>2374203</v>
      </c>
      <c r="H79" s="2">
        <v>1431</v>
      </c>
      <c r="I79" s="1" t="s">
        <v>36</v>
      </c>
      <c r="J79" s="1" t="s">
        <v>5</v>
      </c>
      <c r="K79" s="2">
        <v>44</v>
      </c>
      <c r="L79" s="2">
        <v>165</v>
      </c>
      <c r="N79" s="2">
        <v>130</v>
      </c>
      <c r="P79" s="15">
        <v>295</v>
      </c>
      <c r="R79" s="2">
        <v>6197643</v>
      </c>
      <c r="T79" s="2">
        <v>6048702</v>
      </c>
      <c r="V79" s="2">
        <v>2010537</v>
      </c>
      <c r="X79" s="2">
        <v>1917204</v>
      </c>
      <c r="Z79" s="1" t="s">
        <v>860</v>
      </c>
    </row>
    <row r="80" spans="1:26" x14ac:dyDescent="0.2">
      <c r="A80" s="107" t="s">
        <v>310</v>
      </c>
      <c r="B80" s="109" t="s">
        <v>869</v>
      </c>
      <c r="C80" s="1" t="s">
        <v>309</v>
      </c>
      <c r="D80" s="112">
        <v>8006</v>
      </c>
      <c r="E80" s="113">
        <v>80006</v>
      </c>
      <c r="F80" s="3" t="s">
        <v>11</v>
      </c>
      <c r="G80" s="2">
        <v>2374203</v>
      </c>
      <c r="H80" s="2">
        <v>1431</v>
      </c>
      <c r="I80" s="1" t="s">
        <v>6</v>
      </c>
      <c r="J80" s="1" t="s">
        <v>5</v>
      </c>
      <c r="K80" s="2">
        <v>409</v>
      </c>
      <c r="L80" s="2">
        <v>111</v>
      </c>
      <c r="N80" s="2">
        <v>91</v>
      </c>
      <c r="P80" s="15">
        <v>202</v>
      </c>
      <c r="R80" s="2">
        <v>7782448</v>
      </c>
      <c r="T80" s="2">
        <v>5929705</v>
      </c>
      <c r="V80" s="2">
        <v>0</v>
      </c>
      <c r="X80" s="2">
        <v>0</v>
      </c>
      <c r="Z80" s="1" t="s">
        <v>860</v>
      </c>
    </row>
    <row r="81" spans="1:26" x14ac:dyDescent="0.2">
      <c r="A81" s="107" t="s">
        <v>310</v>
      </c>
      <c r="B81" s="109" t="s">
        <v>869</v>
      </c>
      <c r="C81" s="1" t="s">
        <v>309</v>
      </c>
      <c r="D81" s="112">
        <v>8006</v>
      </c>
      <c r="E81" s="113">
        <v>80006</v>
      </c>
      <c r="F81" s="3" t="s">
        <v>11</v>
      </c>
      <c r="G81" s="2">
        <v>2374203</v>
      </c>
      <c r="H81" s="2">
        <v>1431</v>
      </c>
      <c r="I81" s="1" t="s">
        <v>3</v>
      </c>
      <c r="J81" s="1" t="s">
        <v>5</v>
      </c>
      <c r="K81" s="2">
        <v>342</v>
      </c>
      <c r="L81" s="2">
        <v>248</v>
      </c>
      <c r="N81" s="2">
        <v>509</v>
      </c>
      <c r="P81" s="15">
        <v>757</v>
      </c>
      <c r="R81" s="2">
        <v>13145967</v>
      </c>
      <c r="T81" s="2">
        <v>11312663</v>
      </c>
      <c r="V81" s="2">
        <v>0</v>
      </c>
      <c r="X81" s="2">
        <v>0</v>
      </c>
      <c r="Z81" s="1" t="s">
        <v>860</v>
      </c>
    </row>
    <row r="82" spans="1:26" x14ac:dyDescent="0.2">
      <c r="A82" s="107" t="s">
        <v>310</v>
      </c>
      <c r="B82" s="109" t="s">
        <v>869</v>
      </c>
      <c r="C82" s="1" t="s">
        <v>309</v>
      </c>
      <c r="D82" s="112">
        <v>8006</v>
      </c>
      <c r="E82" s="113">
        <v>80006</v>
      </c>
      <c r="F82" s="3" t="s">
        <v>11</v>
      </c>
      <c r="G82" s="2">
        <v>2374203</v>
      </c>
      <c r="H82" s="2">
        <v>1431</v>
      </c>
      <c r="I82" s="1" t="s">
        <v>18</v>
      </c>
      <c r="J82" s="1" t="s">
        <v>4</v>
      </c>
      <c r="K82" s="2">
        <v>156</v>
      </c>
      <c r="L82" s="2">
        <v>484</v>
      </c>
      <c r="N82" s="2">
        <v>276</v>
      </c>
      <c r="P82" s="15">
        <v>760</v>
      </c>
      <c r="R82" s="2">
        <v>9327859</v>
      </c>
      <c r="T82" s="2">
        <v>9063803</v>
      </c>
      <c r="V82" s="2">
        <v>3900081</v>
      </c>
      <c r="X82" s="2">
        <v>3745938</v>
      </c>
      <c r="Z82" s="1" t="s">
        <v>860</v>
      </c>
    </row>
    <row r="83" spans="1:26" x14ac:dyDescent="0.2">
      <c r="A83" s="107" t="s">
        <v>336</v>
      </c>
      <c r="B83" s="109" t="s">
        <v>870</v>
      </c>
      <c r="C83" s="1" t="s">
        <v>318</v>
      </c>
      <c r="D83" s="112">
        <v>9036</v>
      </c>
      <c r="E83" s="113">
        <v>90036</v>
      </c>
      <c r="F83" s="3" t="s">
        <v>11</v>
      </c>
      <c r="G83" s="2">
        <v>12150996</v>
      </c>
      <c r="H83" s="2">
        <v>1330</v>
      </c>
      <c r="I83" s="1" t="s">
        <v>8</v>
      </c>
      <c r="J83" s="1" t="s">
        <v>5</v>
      </c>
      <c r="K83" s="2">
        <v>490</v>
      </c>
      <c r="L83" s="2">
        <v>0</v>
      </c>
      <c r="N83" s="2">
        <v>0</v>
      </c>
      <c r="P83" s="15">
        <v>0</v>
      </c>
      <c r="R83" s="2">
        <v>6877486</v>
      </c>
      <c r="T83" s="2">
        <v>6877486</v>
      </c>
      <c r="V83" s="2">
        <v>0</v>
      </c>
      <c r="X83" s="2">
        <v>0</v>
      </c>
      <c r="Z83" s="1" t="s">
        <v>860</v>
      </c>
    </row>
    <row r="84" spans="1:26" x14ac:dyDescent="0.2">
      <c r="A84" s="107" t="s">
        <v>336</v>
      </c>
      <c r="B84" s="109" t="s">
        <v>870</v>
      </c>
      <c r="C84" s="1" t="s">
        <v>318</v>
      </c>
      <c r="D84" s="112">
        <v>9036</v>
      </c>
      <c r="E84" s="113">
        <v>90036</v>
      </c>
      <c r="F84" s="3" t="s">
        <v>11</v>
      </c>
      <c r="G84" s="2">
        <v>12150996</v>
      </c>
      <c r="H84" s="2">
        <v>1330</v>
      </c>
      <c r="I84" s="1" t="s">
        <v>13</v>
      </c>
      <c r="J84" s="1" t="s">
        <v>4</v>
      </c>
      <c r="K84" s="2">
        <v>25</v>
      </c>
      <c r="L84" s="2">
        <v>15</v>
      </c>
      <c r="N84" s="2">
        <v>0</v>
      </c>
      <c r="P84" s="15">
        <v>15</v>
      </c>
      <c r="R84" s="2">
        <v>271112</v>
      </c>
      <c r="T84" s="2">
        <v>168044</v>
      </c>
      <c r="V84" s="2">
        <v>0</v>
      </c>
      <c r="X84" s="2">
        <v>0</v>
      </c>
      <c r="Z84" s="1" t="s">
        <v>860</v>
      </c>
    </row>
    <row r="85" spans="1:26" x14ac:dyDescent="0.2">
      <c r="A85" s="107" t="s">
        <v>336</v>
      </c>
      <c r="B85" s="109" t="s">
        <v>870</v>
      </c>
      <c r="C85" s="1" t="s">
        <v>318</v>
      </c>
      <c r="D85" s="112">
        <v>9036</v>
      </c>
      <c r="E85" s="113">
        <v>90036</v>
      </c>
      <c r="F85" s="3" t="s">
        <v>11</v>
      </c>
      <c r="G85" s="2">
        <v>12150996</v>
      </c>
      <c r="H85" s="2">
        <v>1330</v>
      </c>
      <c r="I85" s="1" t="s">
        <v>3</v>
      </c>
      <c r="J85" s="1" t="s">
        <v>4</v>
      </c>
      <c r="K85" s="2">
        <v>243</v>
      </c>
      <c r="L85" s="2">
        <v>635</v>
      </c>
      <c r="N85" s="2">
        <v>284</v>
      </c>
      <c r="P85" s="15">
        <v>919</v>
      </c>
      <c r="R85" s="2">
        <v>12199917</v>
      </c>
      <c r="T85" s="2">
        <v>10265530</v>
      </c>
      <c r="V85" s="2">
        <v>0</v>
      </c>
      <c r="X85" s="2">
        <v>0</v>
      </c>
      <c r="Z85" s="1" t="s">
        <v>860</v>
      </c>
    </row>
    <row r="86" spans="1:26" x14ac:dyDescent="0.2">
      <c r="A86" s="107" t="s">
        <v>336</v>
      </c>
      <c r="B86" s="109" t="s">
        <v>870</v>
      </c>
      <c r="C86" s="1" t="s">
        <v>318</v>
      </c>
      <c r="D86" s="112">
        <v>9036</v>
      </c>
      <c r="E86" s="113">
        <v>90036</v>
      </c>
      <c r="F86" s="3" t="s">
        <v>11</v>
      </c>
      <c r="G86" s="2">
        <v>12150996</v>
      </c>
      <c r="H86" s="2">
        <v>1330</v>
      </c>
      <c r="I86" s="1" t="s">
        <v>3</v>
      </c>
      <c r="J86" s="1" t="s">
        <v>5</v>
      </c>
      <c r="K86" s="2">
        <v>166</v>
      </c>
      <c r="L86" s="2">
        <v>571</v>
      </c>
      <c r="N86" s="2">
        <v>58</v>
      </c>
      <c r="P86" s="15">
        <v>629</v>
      </c>
      <c r="R86" s="2">
        <v>8174938</v>
      </c>
      <c r="T86" s="2">
        <v>6460025</v>
      </c>
      <c r="V86" s="2">
        <v>0</v>
      </c>
      <c r="X86" s="2">
        <v>0</v>
      </c>
      <c r="Z86" s="1" t="s">
        <v>860</v>
      </c>
    </row>
    <row r="87" spans="1:26" x14ac:dyDescent="0.2">
      <c r="A87" s="107" t="s">
        <v>336</v>
      </c>
      <c r="B87" s="109" t="s">
        <v>870</v>
      </c>
      <c r="C87" s="1" t="s">
        <v>318</v>
      </c>
      <c r="D87" s="112">
        <v>9036</v>
      </c>
      <c r="E87" s="113">
        <v>90036</v>
      </c>
      <c r="F87" s="3" t="s">
        <v>11</v>
      </c>
      <c r="G87" s="2">
        <v>12150996</v>
      </c>
      <c r="H87" s="2">
        <v>1330</v>
      </c>
      <c r="I87" s="1" t="s">
        <v>13</v>
      </c>
      <c r="J87" s="1" t="s">
        <v>5</v>
      </c>
      <c r="K87" s="2">
        <v>15</v>
      </c>
      <c r="L87" s="2">
        <v>9</v>
      </c>
      <c r="N87" s="2">
        <v>1</v>
      </c>
      <c r="P87" s="15">
        <v>10</v>
      </c>
      <c r="R87" s="2">
        <v>336617</v>
      </c>
      <c r="T87" s="2">
        <v>177098</v>
      </c>
      <c r="V87" s="2">
        <v>0</v>
      </c>
      <c r="X87" s="2">
        <v>0</v>
      </c>
      <c r="Z87" s="1" t="s">
        <v>860</v>
      </c>
    </row>
    <row r="88" spans="1:26" x14ac:dyDescent="0.2">
      <c r="A88" s="107" t="s">
        <v>336</v>
      </c>
      <c r="B88" s="109" t="s">
        <v>870</v>
      </c>
      <c r="C88" s="1" t="s">
        <v>318</v>
      </c>
      <c r="D88" s="112">
        <v>9036</v>
      </c>
      <c r="E88" s="113">
        <v>90036</v>
      </c>
      <c r="F88" s="3" t="s">
        <v>11</v>
      </c>
      <c r="G88" s="2">
        <v>12150996</v>
      </c>
      <c r="H88" s="2">
        <v>1330</v>
      </c>
      <c r="I88" s="1" t="s">
        <v>6</v>
      </c>
      <c r="J88" s="1" t="s">
        <v>5</v>
      </c>
      <c r="K88" s="2">
        <v>127</v>
      </c>
      <c r="L88" s="2">
        <v>155</v>
      </c>
      <c r="N88" s="2">
        <v>89</v>
      </c>
      <c r="P88" s="15">
        <v>244</v>
      </c>
      <c r="R88" s="2">
        <v>6938755</v>
      </c>
      <c r="T88" s="2">
        <v>5657340</v>
      </c>
      <c r="V88" s="2">
        <v>0</v>
      </c>
      <c r="X88" s="2">
        <v>0</v>
      </c>
      <c r="Z88" s="1" t="s">
        <v>860</v>
      </c>
    </row>
    <row r="89" spans="1:26" x14ac:dyDescent="0.2">
      <c r="A89" s="107" t="s">
        <v>263</v>
      </c>
      <c r="B89" s="109" t="s">
        <v>867</v>
      </c>
      <c r="C89" s="1" t="s">
        <v>241</v>
      </c>
      <c r="D89" s="112">
        <v>5182</v>
      </c>
      <c r="E89" s="113">
        <v>50182</v>
      </c>
      <c r="F89" s="3" t="s">
        <v>11</v>
      </c>
      <c r="G89" s="2">
        <v>8608208</v>
      </c>
      <c r="H89" s="2">
        <v>1217</v>
      </c>
      <c r="I89" s="1" t="s">
        <v>6</v>
      </c>
      <c r="J89" s="1" t="s">
        <v>5</v>
      </c>
      <c r="K89" s="2">
        <v>847</v>
      </c>
      <c r="L89" s="2">
        <v>421</v>
      </c>
      <c r="N89" s="2">
        <v>419</v>
      </c>
      <c r="P89" s="15">
        <v>840</v>
      </c>
      <c r="R89" s="2">
        <v>24660150</v>
      </c>
      <c r="T89" s="2">
        <v>20188198</v>
      </c>
      <c r="V89" s="2">
        <v>0</v>
      </c>
      <c r="X89" s="2">
        <v>0</v>
      </c>
      <c r="Z89" s="1" t="s">
        <v>860</v>
      </c>
    </row>
    <row r="90" spans="1:26" x14ac:dyDescent="0.2">
      <c r="A90" s="107" t="s">
        <v>97</v>
      </c>
      <c r="B90" s="109" t="s">
        <v>93</v>
      </c>
      <c r="C90" s="1" t="s">
        <v>90</v>
      </c>
      <c r="D90" s="112">
        <v>2078</v>
      </c>
      <c r="E90" s="113">
        <v>20078</v>
      </c>
      <c r="F90" s="3" t="s">
        <v>54</v>
      </c>
      <c r="G90" s="2">
        <v>18351295</v>
      </c>
      <c r="H90" s="2">
        <v>1133</v>
      </c>
      <c r="I90" s="1" t="s">
        <v>3</v>
      </c>
      <c r="J90" s="1" t="s">
        <v>5</v>
      </c>
      <c r="K90" s="2">
        <v>9</v>
      </c>
      <c r="L90" s="2">
        <v>57</v>
      </c>
      <c r="N90" s="2">
        <v>1</v>
      </c>
      <c r="P90" s="15">
        <v>58</v>
      </c>
      <c r="R90" s="2">
        <v>166942</v>
      </c>
      <c r="T90" s="2">
        <v>93785</v>
      </c>
      <c r="V90" s="2">
        <v>0</v>
      </c>
      <c r="X90" s="2">
        <v>0</v>
      </c>
      <c r="Z90" s="1" t="s">
        <v>860</v>
      </c>
    </row>
    <row r="91" spans="1:26" x14ac:dyDescent="0.2">
      <c r="A91" s="107" t="s">
        <v>97</v>
      </c>
      <c r="B91" s="109" t="s">
        <v>93</v>
      </c>
      <c r="C91" s="1" t="s">
        <v>90</v>
      </c>
      <c r="D91" s="112">
        <v>2078</v>
      </c>
      <c r="E91" s="113">
        <v>20078</v>
      </c>
      <c r="F91" s="3" t="s">
        <v>54</v>
      </c>
      <c r="G91" s="2">
        <v>18351295</v>
      </c>
      <c r="H91" s="2">
        <v>1133</v>
      </c>
      <c r="I91" s="1" t="s">
        <v>28</v>
      </c>
      <c r="J91" s="1" t="s">
        <v>5</v>
      </c>
      <c r="K91" s="2">
        <v>2</v>
      </c>
      <c r="L91" s="2">
        <v>0</v>
      </c>
      <c r="N91" s="2">
        <v>0</v>
      </c>
      <c r="P91" s="15">
        <v>0</v>
      </c>
      <c r="R91" s="2">
        <v>13902</v>
      </c>
      <c r="T91" s="2">
        <v>13902</v>
      </c>
      <c r="V91" s="2">
        <v>0</v>
      </c>
      <c r="X91" s="2">
        <v>0</v>
      </c>
      <c r="Z91" s="1" t="s">
        <v>860</v>
      </c>
    </row>
    <row r="92" spans="1:26" x14ac:dyDescent="0.2">
      <c r="A92" s="107" t="s">
        <v>97</v>
      </c>
      <c r="B92" s="109" t="s">
        <v>93</v>
      </c>
      <c r="C92" s="1" t="s">
        <v>90</v>
      </c>
      <c r="D92" s="112">
        <v>2078</v>
      </c>
      <c r="E92" s="113">
        <v>20078</v>
      </c>
      <c r="F92" s="3" t="s">
        <v>54</v>
      </c>
      <c r="G92" s="2">
        <v>18351295</v>
      </c>
      <c r="H92" s="2">
        <v>1133</v>
      </c>
      <c r="I92" s="1" t="s">
        <v>36</v>
      </c>
      <c r="J92" s="1" t="s">
        <v>4</v>
      </c>
      <c r="K92" s="2">
        <v>1122</v>
      </c>
      <c r="L92" s="2">
        <v>50</v>
      </c>
      <c r="N92" s="2">
        <v>0</v>
      </c>
      <c r="P92" s="15">
        <v>50</v>
      </c>
      <c r="R92" s="2">
        <v>53139671</v>
      </c>
      <c r="T92" s="2">
        <v>48719168</v>
      </c>
      <c r="V92" s="2">
        <v>7201726</v>
      </c>
      <c r="X92" s="2">
        <v>6564652</v>
      </c>
      <c r="Z92" s="1" t="s">
        <v>860</v>
      </c>
    </row>
    <row r="93" spans="1:26" x14ac:dyDescent="0.2">
      <c r="A93" s="107" t="s">
        <v>624</v>
      </c>
      <c r="B93" s="109" t="s">
        <v>871</v>
      </c>
      <c r="C93" s="1" t="s">
        <v>318</v>
      </c>
      <c r="D93" s="112">
        <v>9157</v>
      </c>
      <c r="E93" s="113">
        <v>90157</v>
      </c>
      <c r="F93" s="3" t="s">
        <v>11</v>
      </c>
      <c r="G93" s="2">
        <v>12150996</v>
      </c>
      <c r="H93" s="2">
        <v>1132</v>
      </c>
      <c r="I93" s="1" t="s">
        <v>6</v>
      </c>
      <c r="J93" s="1" t="s">
        <v>5</v>
      </c>
      <c r="K93" s="2">
        <v>636</v>
      </c>
      <c r="L93" s="2">
        <v>364</v>
      </c>
      <c r="N93" s="2">
        <v>294</v>
      </c>
      <c r="P93" s="15">
        <v>658</v>
      </c>
      <c r="R93" s="2">
        <v>25466685</v>
      </c>
      <c r="T93" s="2">
        <v>20359802</v>
      </c>
      <c r="V93" s="2">
        <v>0</v>
      </c>
      <c r="X93" s="2">
        <v>0</v>
      </c>
      <c r="Z93" s="1" t="s">
        <v>860</v>
      </c>
    </row>
    <row r="94" spans="1:26" x14ac:dyDescent="0.2">
      <c r="A94" s="107" t="s">
        <v>119</v>
      </c>
      <c r="B94" s="109" t="s">
        <v>93</v>
      </c>
      <c r="C94" s="1" t="s">
        <v>90</v>
      </c>
      <c r="D94" s="112">
        <v>2188</v>
      </c>
      <c r="E94" s="113">
        <v>20188</v>
      </c>
      <c r="F94" s="3" t="s">
        <v>54</v>
      </c>
      <c r="G94" s="2">
        <v>18351295</v>
      </c>
      <c r="H94" s="2">
        <v>1121</v>
      </c>
      <c r="I94" s="1" t="s">
        <v>3</v>
      </c>
      <c r="J94" s="1" t="s">
        <v>4</v>
      </c>
      <c r="K94" s="2">
        <v>1121</v>
      </c>
      <c r="L94" s="2">
        <v>3197</v>
      </c>
      <c r="N94" s="2">
        <v>1528</v>
      </c>
      <c r="P94" s="15">
        <v>4725</v>
      </c>
      <c r="R94" s="2">
        <v>35401517</v>
      </c>
      <c r="T94" s="2">
        <v>25869531</v>
      </c>
      <c r="V94" s="2">
        <v>0</v>
      </c>
      <c r="X94" s="2">
        <v>0</v>
      </c>
      <c r="Z94" s="1" t="s">
        <v>860</v>
      </c>
    </row>
    <row r="95" spans="1:26" x14ac:dyDescent="0.2">
      <c r="A95" s="107" t="s">
        <v>281</v>
      </c>
      <c r="B95" s="109" t="s">
        <v>872</v>
      </c>
      <c r="C95" s="1" t="s">
        <v>271</v>
      </c>
      <c r="D95" s="112">
        <v>6056</v>
      </c>
      <c r="E95" s="113">
        <v>60056</v>
      </c>
      <c r="F95" s="3" t="s">
        <v>11</v>
      </c>
      <c r="G95" s="2">
        <v>5121892</v>
      </c>
      <c r="H95" s="2">
        <v>1082</v>
      </c>
      <c r="I95" s="1" t="s">
        <v>6</v>
      </c>
      <c r="J95" s="1" t="s">
        <v>5</v>
      </c>
      <c r="K95" s="2">
        <v>96</v>
      </c>
      <c r="L95" s="2">
        <v>10</v>
      </c>
      <c r="N95" s="2">
        <v>230</v>
      </c>
      <c r="P95" s="15">
        <v>240</v>
      </c>
      <c r="R95" s="2">
        <v>2207523</v>
      </c>
      <c r="T95" s="2">
        <v>1843118</v>
      </c>
      <c r="V95" s="2">
        <v>0</v>
      </c>
      <c r="X95" s="2">
        <v>0</v>
      </c>
      <c r="Z95" s="1" t="s">
        <v>860</v>
      </c>
    </row>
    <row r="96" spans="1:26" x14ac:dyDescent="0.2">
      <c r="A96" s="107" t="s">
        <v>281</v>
      </c>
      <c r="B96" s="109" t="s">
        <v>872</v>
      </c>
      <c r="C96" s="1" t="s">
        <v>271</v>
      </c>
      <c r="D96" s="112">
        <v>6056</v>
      </c>
      <c r="E96" s="113">
        <v>60056</v>
      </c>
      <c r="F96" s="3" t="s">
        <v>11</v>
      </c>
      <c r="G96" s="2">
        <v>5121892</v>
      </c>
      <c r="H96" s="2">
        <v>1082</v>
      </c>
      <c r="I96" s="1" t="s">
        <v>3</v>
      </c>
      <c r="J96" s="1" t="s">
        <v>4</v>
      </c>
      <c r="K96" s="2">
        <v>557</v>
      </c>
      <c r="L96" s="2">
        <v>3001</v>
      </c>
      <c r="N96" s="2">
        <v>2053</v>
      </c>
      <c r="P96" s="15">
        <v>5054</v>
      </c>
      <c r="R96" s="2">
        <v>30606012</v>
      </c>
      <c r="T96" s="2">
        <v>26895603</v>
      </c>
      <c r="V96" s="2">
        <v>0</v>
      </c>
      <c r="X96" s="2">
        <v>0</v>
      </c>
      <c r="Z96" s="1" t="s">
        <v>860</v>
      </c>
    </row>
    <row r="97" spans="1:26" x14ac:dyDescent="0.2">
      <c r="A97" s="107" t="s">
        <v>281</v>
      </c>
      <c r="B97" s="109" t="s">
        <v>872</v>
      </c>
      <c r="C97" s="1" t="s">
        <v>271</v>
      </c>
      <c r="D97" s="112">
        <v>6056</v>
      </c>
      <c r="E97" s="113">
        <v>60056</v>
      </c>
      <c r="F97" s="3" t="s">
        <v>11</v>
      </c>
      <c r="G97" s="2">
        <v>5121892</v>
      </c>
      <c r="H97" s="2">
        <v>1082</v>
      </c>
      <c r="I97" s="1" t="s">
        <v>36</v>
      </c>
      <c r="J97" s="1" t="s">
        <v>5</v>
      </c>
      <c r="K97" s="2">
        <v>23</v>
      </c>
      <c r="L97" s="2">
        <v>34</v>
      </c>
      <c r="N97" s="2">
        <v>0</v>
      </c>
      <c r="P97" s="15">
        <v>34</v>
      </c>
      <c r="R97" s="2">
        <v>1437340</v>
      </c>
      <c r="T97" s="2">
        <v>1404961</v>
      </c>
      <c r="V97" s="2">
        <v>506768</v>
      </c>
      <c r="X97" s="2">
        <v>495677</v>
      </c>
      <c r="Z97" s="1" t="s">
        <v>860</v>
      </c>
    </row>
    <row r="98" spans="1:26" x14ac:dyDescent="0.2">
      <c r="A98" s="107" t="s">
        <v>281</v>
      </c>
      <c r="B98" s="109" t="s">
        <v>872</v>
      </c>
      <c r="C98" s="1" t="s">
        <v>271</v>
      </c>
      <c r="D98" s="112">
        <v>6056</v>
      </c>
      <c r="E98" s="113">
        <v>60056</v>
      </c>
      <c r="F98" s="3" t="s">
        <v>11</v>
      </c>
      <c r="G98" s="2">
        <v>5121892</v>
      </c>
      <c r="H98" s="2">
        <v>1082</v>
      </c>
      <c r="I98" s="1" t="s">
        <v>9</v>
      </c>
      <c r="J98" s="1" t="s">
        <v>4</v>
      </c>
      <c r="K98" s="2">
        <v>2</v>
      </c>
      <c r="L98" s="2">
        <v>11</v>
      </c>
      <c r="N98" s="2">
        <v>16</v>
      </c>
      <c r="P98" s="15">
        <v>27</v>
      </c>
      <c r="R98" s="2">
        <v>93660</v>
      </c>
      <c r="T98" s="2">
        <v>92227</v>
      </c>
      <c r="V98" s="2">
        <v>93660</v>
      </c>
      <c r="X98" s="2">
        <v>92227</v>
      </c>
      <c r="Z98" s="1" t="s">
        <v>860</v>
      </c>
    </row>
    <row r="99" spans="1:26" x14ac:dyDescent="0.2">
      <c r="A99" s="107" t="s">
        <v>281</v>
      </c>
      <c r="B99" s="109" t="s">
        <v>872</v>
      </c>
      <c r="C99" s="1" t="s">
        <v>271</v>
      </c>
      <c r="D99" s="112">
        <v>6056</v>
      </c>
      <c r="E99" s="113">
        <v>60056</v>
      </c>
      <c r="F99" s="3" t="s">
        <v>11</v>
      </c>
      <c r="G99" s="2">
        <v>5121892</v>
      </c>
      <c r="H99" s="2">
        <v>1082</v>
      </c>
      <c r="I99" s="1" t="s">
        <v>8</v>
      </c>
      <c r="J99" s="1" t="s">
        <v>5</v>
      </c>
      <c r="K99" s="2">
        <v>164</v>
      </c>
      <c r="L99" s="2">
        <v>0</v>
      </c>
      <c r="N99" s="2">
        <v>0</v>
      </c>
      <c r="P99" s="15">
        <v>0</v>
      </c>
      <c r="R99" s="2">
        <v>1423846</v>
      </c>
      <c r="T99" s="2">
        <v>1423846</v>
      </c>
      <c r="V99" s="2">
        <v>0</v>
      </c>
      <c r="X99" s="2">
        <v>0</v>
      </c>
      <c r="Z99" s="1" t="s">
        <v>860</v>
      </c>
    </row>
    <row r="100" spans="1:26" x14ac:dyDescent="0.2">
      <c r="A100" s="107" t="s">
        <v>281</v>
      </c>
      <c r="B100" s="109" t="s">
        <v>872</v>
      </c>
      <c r="C100" s="1" t="s">
        <v>271</v>
      </c>
      <c r="D100" s="112">
        <v>6056</v>
      </c>
      <c r="E100" s="113">
        <v>60056</v>
      </c>
      <c r="F100" s="3" t="s">
        <v>11</v>
      </c>
      <c r="G100" s="2">
        <v>5121892</v>
      </c>
      <c r="H100" s="2">
        <v>1082</v>
      </c>
      <c r="I100" s="1" t="s">
        <v>18</v>
      </c>
      <c r="J100" s="1" t="s">
        <v>4</v>
      </c>
      <c r="K100" s="2">
        <v>117</v>
      </c>
      <c r="L100" s="2">
        <v>158</v>
      </c>
      <c r="N100" s="2">
        <v>33</v>
      </c>
      <c r="P100" s="15">
        <v>191</v>
      </c>
      <c r="R100" s="2">
        <v>9937246</v>
      </c>
      <c r="T100" s="2">
        <v>9866803</v>
      </c>
      <c r="V100" s="2">
        <v>5348975</v>
      </c>
      <c r="X100" s="2">
        <v>5310292</v>
      </c>
      <c r="Z100" s="1" t="s">
        <v>860</v>
      </c>
    </row>
    <row r="101" spans="1:26" x14ac:dyDescent="0.2">
      <c r="A101" s="107" t="s">
        <v>302</v>
      </c>
      <c r="B101" s="109" t="s">
        <v>303</v>
      </c>
      <c r="C101" s="1" t="s">
        <v>304</v>
      </c>
      <c r="D101" s="112">
        <v>8001</v>
      </c>
      <c r="E101" s="113">
        <v>80001</v>
      </c>
      <c r="F101" s="3" t="s">
        <v>11</v>
      </c>
      <c r="G101" s="2">
        <v>1021243</v>
      </c>
      <c r="H101" s="2">
        <v>1081</v>
      </c>
      <c r="I101" s="1" t="s">
        <v>18</v>
      </c>
      <c r="J101" s="1" t="s">
        <v>4</v>
      </c>
      <c r="K101" s="2">
        <v>89</v>
      </c>
      <c r="L101" s="2">
        <v>188</v>
      </c>
      <c r="N101" s="2">
        <v>136</v>
      </c>
      <c r="P101" s="15">
        <v>324</v>
      </c>
      <c r="R101" s="2">
        <v>6204641</v>
      </c>
      <c r="T101" s="2">
        <v>6114108</v>
      </c>
      <c r="V101" s="2">
        <v>2255583</v>
      </c>
      <c r="X101" s="2">
        <v>2223959</v>
      </c>
      <c r="Z101" s="1" t="s">
        <v>860</v>
      </c>
    </row>
    <row r="102" spans="1:26" x14ac:dyDescent="0.2">
      <c r="A102" s="107" t="s">
        <v>302</v>
      </c>
      <c r="B102" s="109" t="s">
        <v>303</v>
      </c>
      <c r="C102" s="1" t="s">
        <v>304</v>
      </c>
      <c r="D102" s="112">
        <v>8001</v>
      </c>
      <c r="E102" s="113">
        <v>80001</v>
      </c>
      <c r="F102" s="3" t="s">
        <v>11</v>
      </c>
      <c r="G102" s="2">
        <v>1021243</v>
      </c>
      <c r="H102" s="2">
        <v>1081</v>
      </c>
      <c r="I102" s="1" t="s">
        <v>3</v>
      </c>
      <c r="J102" s="1" t="s">
        <v>5</v>
      </c>
      <c r="K102" s="2">
        <v>7</v>
      </c>
      <c r="L102" s="2">
        <v>3</v>
      </c>
      <c r="N102" s="2">
        <v>1</v>
      </c>
      <c r="P102" s="15">
        <v>4</v>
      </c>
      <c r="R102" s="2">
        <v>320678</v>
      </c>
      <c r="T102" s="2">
        <v>290233</v>
      </c>
      <c r="V102" s="2">
        <v>0</v>
      </c>
      <c r="X102" s="2">
        <v>0</v>
      </c>
      <c r="Z102" s="1" t="s">
        <v>860</v>
      </c>
    </row>
    <row r="103" spans="1:26" x14ac:dyDescent="0.2">
      <c r="A103" s="107" t="s">
        <v>302</v>
      </c>
      <c r="B103" s="109" t="s">
        <v>303</v>
      </c>
      <c r="C103" s="1" t="s">
        <v>304</v>
      </c>
      <c r="D103" s="112">
        <v>8001</v>
      </c>
      <c r="E103" s="113">
        <v>80001</v>
      </c>
      <c r="F103" s="3" t="s">
        <v>11</v>
      </c>
      <c r="G103" s="2">
        <v>1021243</v>
      </c>
      <c r="H103" s="2">
        <v>1081</v>
      </c>
      <c r="I103" s="1" t="s">
        <v>6</v>
      </c>
      <c r="J103" s="1" t="s">
        <v>4</v>
      </c>
      <c r="K103" s="2">
        <v>69</v>
      </c>
      <c r="L103" s="2">
        <v>20</v>
      </c>
      <c r="N103" s="2">
        <v>8</v>
      </c>
      <c r="P103" s="15">
        <v>28</v>
      </c>
      <c r="R103" s="2">
        <v>1258140</v>
      </c>
      <c r="T103" s="2">
        <v>992876</v>
      </c>
      <c r="V103" s="2">
        <v>0</v>
      </c>
      <c r="X103" s="2">
        <v>0</v>
      </c>
      <c r="Z103" s="1" t="s">
        <v>860</v>
      </c>
    </row>
    <row r="104" spans="1:26" x14ac:dyDescent="0.2">
      <c r="A104" s="107" t="s">
        <v>302</v>
      </c>
      <c r="B104" s="109" t="s">
        <v>303</v>
      </c>
      <c r="C104" s="1" t="s">
        <v>304</v>
      </c>
      <c r="D104" s="112">
        <v>8001</v>
      </c>
      <c r="E104" s="113">
        <v>80001</v>
      </c>
      <c r="F104" s="3" t="s">
        <v>11</v>
      </c>
      <c r="G104" s="2">
        <v>1021243</v>
      </c>
      <c r="H104" s="2">
        <v>1081</v>
      </c>
      <c r="I104" s="1" t="s">
        <v>36</v>
      </c>
      <c r="J104" s="1" t="s">
        <v>4</v>
      </c>
      <c r="K104" s="2">
        <v>50</v>
      </c>
      <c r="L104" s="2">
        <v>39</v>
      </c>
      <c r="N104" s="2">
        <v>24</v>
      </c>
      <c r="P104" s="15">
        <v>63</v>
      </c>
      <c r="R104" s="2">
        <v>4051779</v>
      </c>
      <c r="T104" s="2">
        <v>4039581</v>
      </c>
      <c r="V104" s="2">
        <v>1067699</v>
      </c>
      <c r="X104" s="2">
        <v>1064546</v>
      </c>
      <c r="Z104" s="1" t="s">
        <v>860</v>
      </c>
    </row>
    <row r="105" spans="1:26" x14ac:dyDescent="0.2">
      <c r="A105" s="107" t="s">
        <v>302</v>
      </c>
      <c r="B105" s="109" t="s">
        <v>303</v>
      </c>
      <c r="C105" s="1" t="s">
        <v>304</v>
      </c>
      <c r="D105" s="112">
        <v>8001</v>
      </c>
      <c r="E105" s="113">
        <v>80001</v>
      </c>
      <c r="F105" s="3" t="s">
        <v>11</v>
      </c>
      <c r="G105" s="2">
        <v>1021243</v>
      </c>
      <c r="H105" s="2">
        <v>1081</v>
      </c>
      <c r="I105" s="1" t="s">
        <v>13</v>
      </c>
      <c r="J105" s="1" t="s">
        <v>4</v>
      </c>
      <c r="K105" s="2">
        <v>48</v>
      </c>
      <c r="L105" s="2">
        <v>60</v>
      </c>
      <c r="N105" s="2">
        <v>19</v>
      </c>
      <c r="P105" s="15">
        <v>79</v>
      </c>
      <c r="R105" s="2">
        <v>930147</v>
      </c>
      <c r="T105" s="2">
        <v>660672</v>
      </c>
      <c r="V105" s="2">
        <v>0</v>
      </c>
      <c r="X105" s="2">
        <v>0</v>
      </c>
      <c r="Z105" s="1" t="s">
        <v>860</v>
      </c>
    </row>
    <row r="106" spans="1:26" x14ac:dyDescent="0.2">
      <c r="A106" s="107" t="s">
        <v>302</v>
      </c>
      <c r="B106" s="109" t="s">
        <v>303</v>
      </c>
      <c r="C106" s="1" t="s">
        <v>304</v>
      </c>
      <c r="D106" s="112">
        <v>8001</v>
      </c>
      <c r="E106" s="113">
        <v>80001</v>
      </c>
      <c r="F106" s="3" t="s">
        <v>11</v>
      </c>
      <c r="G106" s="2">
        <v>1021243</v>
      </c>
      <c r="H106" s="2">
        <v>1081</v>
      </c>
      <c r="I106" s="1" t="s">
        <v>8</v>
      </c>
      <c r="J106" s="1" t="s">
        <v>4</v>
      </c>
      <c r="K106" s="2">
        <v>427</v>
      </c>
      <c r="L106" s="2">
        <v>2</v>
      </c>
      <c r="N106" s="2">
        <v>0</v>
      </c>
      <c r="P106" s="15">
        <v>2</v>
      </c>
      <c r="R106" s="2">
        <v>5705170</v>
      </c>
      <c r="T106" s="2">
        <v>5705170</v>
      </c>
      <c r="V106" s="2">
        <v>0</v>
      </c>
      <c r="X106" s="2">
        <v>0</v>
      </c>
      <c r="Z106" s="1" t="s">
        <v>860</v>
      </c>
    </row>
    <row r="107" spans="1:26" x14ac:dyDescent="0.2">
      <c r="A107" s="107" t="s">
        <v>302</v>
      </c>
      <c r="B107" s="109" t="s">
        <v>303</v>
      </c>
      <c r="C107" s="1" t="s">
        <v>304</v>
      </c>
      <c r="D107" s="112">
        <v>8001</v>
      </c>
      <c r="E107" s="113">
        <v>80001</v>
      </c>
      <c r="F107" s="3" t="s">
        <v>11</v>
      </c>
      <c r="G107" s="2">
        <v>1021243</v>
      </c>
      <c r="H107" s="2">
        <v>1081</v>
      </c>
      <c r="I107" s="1" t="s">
        <v>6</v>
      </c>
      <c r="J107" s="1" t="s">
        <v>5</v>
      </c>
      <c r="K107" s="2">
        <v>37</v>
      </c>
      <c r="L107" s="2">
        <v>5</v>
      </c>
      <c r="N107" s="2">
        <v>7</v>
      </c>
      <c r="P107" s="15">
        <v>12</v>
      </c>
      <c r="R107" s="2">
        <v>965749</v>
      </c>
      <c r="T107" s="2">
        <v>716520</v>
      </c>
      <c r="V107" s="2">
        <v>0</v>
      </c>
      <c r="X107" s="2">
        <v>0</v>
      </c>
      <c r="Z107" s="1" t="s">
        <v>860</v>
      </c>
    </row>
    <row r="108" spans="1:26" x14ac:dyDescent="0.2">
      <c r="A108" s="107" t="s">
        <v>302</v>
      </c>
      <c r="B108" s="109" t="s">
        <v>303</v>
      </c>
      <c r="C108" s="1" t="s">
        <v>304</v>
      </c>
      <c r="D108" s="112">
        <v>8001</v>
      </c>
      <c r="E108" s="113">
        <v>80001</v>
      </c>
      <c r="F108" s="3" t="s">
        <v>11</v>
      </c>
      <c r="G108" s="2">
        <v>1021243</v>
      </c>
      <c r="H108" s="2">
        <v>1081</v>
      </c>
      <c r="I108" s="1" t="s">
        <v>3</v>
      </c>
      <c r="J108" s="1" t="s">
        <v>4</v>
      </c>
      <c r="K108" s="2">
        <v>354</v>
      </c>
      <c r="L108" s="2">
        <v>798</v>
      </c>
      <c r="N108" s="2">
        <v>591</v>
      </c>
      <c r="P108" s="15">
        <v>1389</v>
      </c>
      <c r="R108" s="2">
        <v>16441488</v>
      </c>
      <c r="T108" s="2">
        <v>14656460</v>
      </c>
      <c r="V108" s="2">
        <v>0</v>
      </c>
      <c r="X108" s="2">
        <v>0</v>
      </c>
      <c r="Z108" s="1" t="s">
        <v>860</v>
      </c>
    </row>
    <row r="109" spans="1:26" x14ac:dyDescent="0.2">
      <c r="A109" s="107" t="s">
        <v>625</v>
      </c>
      <c r="B109" s="109" t="s">
        <v>250</v>
      </c>
      <c r="C109" s="1" t="s">
        <v>241</v>
      </c>
      <c r="D109" s="112">
        <v>5118</v>
      </c>
      <c r="E109" s="113">
        <v>50118</v>
      </c>
      <c r="F109" s="3" t="s">
        <v>11</v>
      </c>
      <c r="G109" s="2">
        <v>8608208</v>
      </c>
      <c r="H109" s="2">
        <v>1066</v>
      </c>
      <c r="I109" s="1" t="s">
        <v>36</v>
      </c>
      <c r="J109" s="1" t="s">
        <v>4</v>
      </c>
      <c r="K109" s="2">
        <v>539</v>
      </c>
      <c r="L109" s="2">
        <v>25</v>
      </c>
      <c r="N109" s="2">
        <v>0</v>
      </c>
      <c r="P109" s="15">
        <v>25</v>
      </c>
      <c r="R109" s="2">
        <v>15585872</v>
      </c>
      <c r="T109" s="2">
        <v>15273179</v>
      </c>
      <c r="V109" s="2">
        <v>2545102</v>
      </c>
      <c r="X109" s="2">
        <v>2494601</v>
      </c>
      <c r="Z109" s="1" t="s">
        <v>860</v>
      </c>
    </row>
    <row r="110" spans="1:26" x14ac:dyDescent="0.2">
      <c r="A110" s="107" t="s">
        <v>625</v>
      </c>
      <c r="B110" s="109" t="s">
        <v>250</v>
      </c>
      <c r="C110" s="1" t="s">
        <v>241</v>
      </c>
      <c r="D110" s="112">
        <v>5118</v>
      </c>
      <c r="E110" s="113">
        <v>50118</v>
      </c>
      <c r="F110" s="3" t="s">
        <v>11</v>
      </c>
      <c r="G110" s="2">
        <v>8608208</v>
      </c>
      <c r="H110" s="2">
        <v>1066</v>
      </c>
      <c r="I110" s="1" t="s">
        <v>36</v>
      </c>
      <c r="J110" s="1" t="s">
        <v>5</v>
      </c>
      <c r="K110" s="2">
        <v>527</v>
      </c>
      <c r="L110" s="2">
        <v>29</v>
      </c>
      <c r="N110" s="2">
        <v>0</v>
      </c>
      <c r="P110" s="15">
        <v>29</v>
      </c>
      <c r="R110" s="2">
        <v>16302662</v>
      </c>
      <c r="T110" s="2">
        <v>15388572</v>
      </c>
      <c r="V110" s="2">
        <v>2394714</v>
      </c>
      <c r="X110" s="2">
        <v>2258067</v>
      </c>
      <c r="Z110" s="1" t="s">
        <v>860</v>
      </c>
    </row>
    <row r="111" spans="1:26" x14ac:dyDescent="0.2">
      <c r="A111" s="107" t="s">
        <v>104</v>
      </c>
      <c r="B111" s="109" t="s">
        <v>105</v>
      </c>
      <c r="C111" s="1" t="s">
        <v>90</v>
      </c>
      <c r="D111" s="112">
        <v>2100</v>
      </c>
      <c r="E111" s="113">
        <v>20100</v>
      </c>
      <c r="F111" s="3" t="s">
        <v>54</v>
      </c>
      <c r="G111" s="2">
        <v>18351295</v>
      </c>
      <c r="H111" s="2">
        <v>1022</v>
      </c>
      <c r="I111" s="1" t="s">
        <v>36</v>
      </c>
      <c r="J111" s="1" t="s">
        <v>4</v>
      </c>
      <c r="K111" s="2">
        <v>1022</v>
      </c>
      <c r="L111" s="2">
        <v>117</v>
      </c>
      <c r="N111" s="2">
        <v>2</v>
      </c>
      <c r="P111" s="15">
        <v>119</v>
      </c>
      <c r="R111" s="2">
        <v>68469245</v>
      </c>
      <c r="T111" s="2">
        <v>61766650</v>
      </c>
      <c r="V111" s="2">
        <v>7765181</v>
      </c>
      <c r="X111" s="2">
        <v>6968685</v>
      </c>
      <c r="Z111" s="1" t="s">
        <v>860</v>
      </c>
    </row>
    <row r="112" spans="1:26" x14ac:dyDescent="0.2">
      <c r="A112" s="107" t="s">
        <v>346</v>
      </c>
      <c r="B112" s="109" t="s">
        <v>332</v>
      </c>
      <c r="C112" s="1" t="s">
        <v>333</v>
      </c>
      <c r="D112" s="112">
        <v>9136</v>
      </c>
      <c r="E112" s="113">
        <v>90136</v>
      </c>
      <c r="F112" s="3" t="s">
        <v>11</v>
      </c>
      <c r="G112" s="2">
        <v>3629114</v>
      </c>
      <c r="H112" s="2">
        <v>1010</v>
      </c>
      <c r="I112" s="1" t="s">
        <v>8</v>
      </c>
      <c r="J112" s="1" t="s">
        <v>5</v>
      </c>
      <c r="K112" s="2">
        <v>350</v>
      </c>
      <c r="L112" s="2">
        <v>1</v>
      </c>
      <c r="N112" s="2">
        <v>8</v>
      </c>
      <c r="P112" s="15">
        <v>9</v>
      </c>
      <c r="R112" s="2">
        <v>5362722</v>
      </c>
      <c r="T112" s="2">
        <v>5362722</v>
      </c>
      <c r="V112" s="2">
        <v>0</v>
      </c>
      <c r="X112" s="2">
        <v>0</v>
      </c>
      <c r="Z112" s="1" t="s">
        <v>860</v>
      </c>
    </row>
    <row r="113" spans="1:26" x14ac:dyDescent="0.2">
      <c r="A113" s="107" t="s">
        <v>346</v>
      </c>
      <c r="B113" s="109" t="s">
        <v>332</v>
      </c>
      <c r="C113" s="1" t="s">
        <v>333</v>
      </c>
      <c r="D113" s="112">
        <v>9136</v>
      </c>
      <c r="E113" s="113">
        <v>90136</v>
      </c>
      <c r="F113" s="3" t="s">
        <v>11</v>
      </c>
      <c r="G113" s="2">
        <v>3629114</v>
      </c>
      <c r="H113" s="2">
        <v>1010</v>
      </c>
      <c r="I113" s="1" t="s">
        <v>3</v>
      </c>
      <c r="J113" s="1" t="s">
        <v>5</v>
      </c>
      <c r="K113" s="2">
        <v>323</v>
      </c>
      <c r="L113" s="2">
        <v>1390</v>
      </c>
      <c r="N113" s="2">
        <v>1141</v>
      </c>
      <c r="P113" s="15">
        <v>2531</v>
      </c>
      <c r="R113" s="2">
        <v>15235195</v>
      </c>
      <c r="T113" s="2">
        <v>12810179</v>
      </c>
      <c r="V113" s="2">
        <v>0</v>
      </c>
      <c r="X113" s="2">
        <v>0</v>
      </c>
      <c r="Z113" s="1" t="s">
        <v>860</v>
      </c>
    </row>
    <row r="114" spans="1:26" x14ac:dyDescent="0.2">
      <c r="A114" s="107" t="s">
        <v>1166</v>
      </c>
      <c r="B114" s="109" t="s">
        <v>873</v>
      </c>
      <c r="C114" s="1" t="s">
        <v>318</v>
      </c>
      <c r="D114" s="112">
        <v>9015</v>
      </c>
      <c r="E114" s="113">
        <v>90015</v>
      </c>
      <c r="F114" s="3" t="s">
        <v>1</v>
      </c>
      <c r="G114" s="2">
        <v>3281212</v>
      </c>
      <c r="H114" s="2">
        <v>996</v>
      </c>
      <c r="I114" s="1" t="s">
        <v>3</v>
      </c>
      <c r="J114" s="1" t="s">
        <v>4</v>
      </c>
      <c r="K114" s="2">
        <v>469</v>
      </c>
      <c r="L114" s="2">
        <v>1155</v>
      </c>
      <c r="N114" s="2">
        <v>60</v>
      </c>
      <c r="P114" s="15">
        <v>1215</v>
      </c>
      <c r="R114" s="2">
        <v>14590453</v>
      </c>
      <c r="T114" s="2">
        <v>12943156</v>
      </c>
      <c r="V114" s="2">
        <v>0</v>
      </c>
      <c r="X114" s="2">
        <v>0</v>
      </c>
      <c r="Z114" s="1" t="s">
        <v>860</v>
      </c>
    </row>
    <row r="115" spans="1:26" x14ac:dyDescent="0.2">
      <c r="A115" s="107" t="s">
        <v>1166</v>
      </c>
      <c r="B115" s="109" t="s">
        <v>873</v>
      </c>
      <c r="C115" s="1" t="s">
        <v>318</v>
      </c>
      <c r="D115" s="112">
        <v>9015</v>
      </c>
      <c r="E115" s="113">
        <v>90015</v>
      </c>
      <c r="F115" s="3" t="s">
        <v>1</v>
      </c>
      <c r="G115" s="2">
        <v>3281212</v>
      </c>
      <c r="H115" s="2">
        <v>996</v>
      </c>
      <c r="I115" s="1" t="s">
        <v>323</v>
      </c>
      <c r="J115" s="1" t="s">
        <v>4</v>
      </c>
      <c r="K115" s="2">
        <v>27</v>
      </c>
      <c r="L115" s="2">
        <v>213</v>
      </c>
      <c r="N115" s="2">
        <v>617</v>
      </c>
      <c r="P115" s="15">
        <v>830</v>
      </c>
      <c r="R115" s="2">
        <v>192689</v>
      </c>
      <c r="T115" s="2">
        <v>188083</v>
      </c>
      <c r="V115" s="2">
        <v>192689</v>
      </c>
      <c r="X115" s="2">
        <v>188083</v>
      </c>
      <c r="Z115" s="1" t="s">
        <v>860</v>
      </c>
    </row>
    <row r="116" spans="1:26" x14ac:dyDescent="0.2">
      <c r="A116" s="107" t="s">
        <v>1166</v>
      </c>
      <c r="B116" s="109" t="s">
        <v>873</v>
      </c>
      <c r="C116" s="1" t="s">
        <v>318</v>
      </c>
      <c r="D116" s="112">
        <v>9015</v>
      </c>
      <c r="E116" s="113">
        <v>90015</v>
      </c>
      <c r="F116" s="3" t="s">
        <v>1</v>
      </c>
      <c r="G116" s="2">
        <v>3281212</v>
      </c>
      <c r="H116" s="2">
        <v>996</v>
      </c>
      <c r="I116" s="1" t="s">
        <v>9</v>
      </c>
      <c r="J116" s="1" t="s">
        <v>4</v>
      </c>
      <c r="K116" s="2">
        <v>22</v>
      </c>
      <c r="L116" s="2">
        <v>225</v>
      </c>
      <c r="N116" s="2">
        <v>554</v>
      </c>
      <c r="P116" s="15">
        <v>779</v>
      </c>
      <c r="R116" s="2">
        <v>373191</v>
      </c>
      <c r="T116" s="2">
        <v>372942</v>
      </c>
      <c r="V116" s="2">
        <v>373191</v>
      </c>
      <c r="X116" s="2">
        <v>372942</v>
      </c>
      <c r="Z116" s="1" t="s">
        <v>860</v>
      </c>
    </row>
    <row r="117" spans="1:26" x14ac:dyDescent="0.2">
      <c r="A117" s="107" t="s">
        <v>1166</v>
      </c>
      <c r="B117" s="109" t="s">
        <v>873</v>
      </c>
      <c r="C117" s="1" t="s">
        <v>318</v>
      </c>
      <c r="D117" s="112">
        <v>9015</v>
      </c>
      <c r="E117" s="113">
        <v>90015</v>
      </c>
      <c r="F117" s="3" t="s">
        <v>1</v>
      </c>
      <c r="G117" s="2">
        <v>3281212</v>
      </c>
      <c r="H117" s="2">
        <v>996</v>
      </c>
      <c r="I117" s="1" t="s">
        <v>7</v>
      </c>
      <c r="J117" s="1" t="s">
        <v>4</v>
      </c>
      <c r="K117" s="2">
        <v>195</v>
      </c>
      <c r="L117" s="2">
        <v>359</v>
      </c>
      <c r="N117" s="2">
        <v>28</v>
      </c>
      <c r="P117" s="15">
        <v>387</v>
      </c>
      <c r="R117" s="2">
        <v>4889861</v>
      </c>
      <c r="T117" s="2">
        <v>4339036</v>
      </c>
      <c r="V117" s="2">
        <v>0</v>
      </c>
      <c r="X117" s="2">
        <v>0</v>
      </c>
      <c r="Z117" s="1" t="s">
        <v>860</v>
      </c>
    </row>
    <row r="118" spans="1:26" x14ac:dyDescent="0.2">
      <c r="A118" s="107" t="s">
        <v>1166</v>
      </c>
      <c r="B118" s="109" t="s">
        <v>873</v>
      </c>
      <c r="C118" s="1" t="s">
        <v>318</v>
      </c>
      <c r="D118" s="112">
        <v>9015</v>
      </c>
      <c r="E118" s="113">
        <v>90015</v>
      </c>
      <c r="F118" s="3" t="s">
        <v>1</v>
      </c>
      <c r="G118" s="2">
        <v>3281212</v>
      </c>
      <c r="H118" s="2">
        <v>996</v>
      </c>
      <c r="I118" s="1" t="s">
        <v>18</v>
      </c>
      <c r="J118" s="1" t="s">
        <v>4</v>
      </c>
      <c r="K118" s="2">
        <v>149</v>
      </c>
      <c r="L118" s="2">
        <v>741</v>
      </c>
      <c r="N118" s="2">
        <v>1993</v>
      </c>
      <c r="P118" s="15">
        <v>2734</v>
      </c>
      <c r="R118" s="2">
        <v>4660934</v>
      </c>
      <c r="T118" s="2">
        <v>4640244</v>
      </c>
      <c r="V118" s="2">
        <v>3097363</v>
      </c>
      <c r="X118" s="2">
        <v>3084167</v>
      </c>
      <c r="Z118" s="1" t="s">
        <v>860</v>
      </c>
    </row>
    <row r="119" spans="1:26" x14ac:dyDescent="0.2">
      <c r="A119" s="107" t="s">
        <v>1166</v>
      </c>
      <c r="B119" s="109" t="s">
        <v>873</v>
      </c>
      <c r="C119" s="1" t="s">
        <v>318</v>
      </c>
      <c r="D119" s="112">
        <v>9015</v>
      </c>
      <c r="E119" s="113">
        <v>90015</v>
      </c>
      <c r="F119" s="3" t="s">
        <v>1</v>
      </c>
      <c r="G119" s="2">
        <v>3281212</v>
      </c>
      <c r="H119" s="2">
        <v>996</v>
      </c>
      <c r="I119" s="1" t="s">
        <v>6</v>
      </c>
      <c r="J119" s="1" t="s">
        <v>5</v>
      </c>
      <c r="K119" s="2">
        <v>134</v>
      </c>
      <c r="L119" s="2">
        <v>56</v>
      </c>
      <c r="N119" s="2">
        <v>16</v>
      </c>
      <c r="P119" s="15">
        <v>72</v>
      </c>
      <c r="R119" s="2">
        <v>1779136</v>
      </c>
      <c r="T119" s="2">
        <v>1328977</v>
      </c>
      <c r="V119" s="2">
        <v>0</v>
      </c>
      <c r="X119" s="2">
        <v>0</v>
      </c>
      <c r="Z119" s="1" t="s">
        <v>860</v>
      </c>
    </row>
    <row r="120" spans="1:26" x14ac:dyDescent="0.2">
      <c r="A120" s="107" t="s">
        <v>1167</v>
      </c>
      <c r="B120" s="109" t="s">
        <v>874</v>
      </c>
      <c r="C120" s="1" t="s">
        <v>15</v>
      </c>
      <c r="D120" s="112">
        <v>8</v>
      </c>
      <c r="E120" s="113">
        <v>8</v>
      </c>
      <c r="F120" s="3" t="s">
        <v>11</v>
      </c>
      <c r="G120" s="2">
        <v>1849898</v>
      </c>
      <c r="H120" s="2">
        <v>982</v>
      </c>
      <c r="I120" s="1" t="s">
        <v>3</v>
      </c>
      <c r="J120" s="1" t="s">
        <v>4</v>
      </c>
      <c r="K120" s="2">
        <v>589</v>
      </c>
      <c r="L120" s="2">
        <v>2096</v>
      </c>
      <c r="N120" s="2">
        <v>817</v>
      </c>
      <c r="P120" s="15">
        <v>2913</v>
      </c>
      <c r="R120" s="2">
        <v>25960485</v>
      </c>
      <c r="T120" s="2">
        <v>21965871</v>
      </c>
      <c r="V120" s="2">
        <v>0</v>
      </c>
      <c r="X120" s="2">
        <v>0</v>
      </c>
      <c r="Z120" s="1" t="s">
        <v>860</v>
      </c>
    </row>
    <row r="121" spans="1:26" x14ac:dyDescent="0.2">
      <c r="A121" s="107" t="s">
        <v>1167</v>
      </c>
      <c r="B121" s="109" t="s">
        <v>874</v>
      </c>
      <c r="C121" s="1" t="s">
        <v>15</v>
      </c>
      <c r="D121" s="112">
        <v>8</v>
      </c>
      <c r="E121" s="113">
        <v>8</v>
      </c>
      <c r="F121" s="3" t="s">
        <v>11</v>
      </c>
      <c r="G121" s="2">
        <v>1849898</v>
      </c>
      <c r="H121" s="2">
        <v>982</v>
      </c>
      <c r="I121" s="1" t="s">
        <v>17</v>
      </c>
      <c r="J121" s="1" t="s">
        <v>5</v>
      </c>
      <c r="K121" s="2">
        <v>4</v>
      </c>
      <c r="L121" s="2">
        <v>8</v>
      </c>
      <c r="N121" s="2">
        <v>0</v>
      </c>
      <c r="P121" s="15">
        <v>8</v>
      </c>
      <c r="R121" s="2">
        <v>143841</v>
      </c>
      <c r="T121" s="2">
        <v>141871</v>
      </c>
      <c r="V121" s="2">
        <v>109586</v>
      </c>
      <c r="X121" s="2">
        <v>108042</v>
      </c>
      <c r="Z121" s="1" t="s">
        <v>860</v>
      </c>
    </row>
    <row r="122" spans="1:26" x14ac:dyDescent="0.2">
      <c r="A122" s="107" t="s">
        <v>1167</v>
      </c>
      <c r="B122" s="109" t="s">
        <v>874</v>
      </c>
      <c r="C122" s="1" t="s">
        <v>15</v>
      </c>
      <c r="D122" s="112">
        <v>8</v>
      </c>
      <c r="E122" s="113">
        <v>8</v>
      </c>
      <c r="F122" s="3" t="s">
        <v>11</v>
      </c>
      <c r="G122" s="2">
        <v>1849898</v>
      </c>
      <c r="H122" s="2">
        <v>982</v>
      </c>
      <c r="I122" s="1" t="s">
        <v>6</v>
      </c>
      <c r="J122" s="1" t="s">
        <v>5</v>
      </c>
      <c r="K122" s="2">
        <v>223</v>
      </c>
      <c r="L122" s="2">
        <v>77</v>
      </c>
      <c r="N122" s="2">
        <v>1062</v>
      </c>
      <c r="P122" s="15">
        <v>1139</v>
      </c>
      <c r="R122" s="2">
        <v>5664368</v>
      </c>
      <c r="T122" s="2">
        <v>4758336</v>
      </c>
      <c r="V122" s="2">
        <v>0</v>
      </c>
      <c r="X122" s="2">
        <v>0</v>
      </c>
      <c r="Z122" s="1" t="s">
        <v>860</v>
      </c>
    </row>
    <row r="123" spans="1:26" x14ac:dyDescent="0.2">
      <c r="A123" s="107" t="s">
        <v>1167</v>
      </c>
      <c r="B123" s="109" t="s">
        <v>874</v>
      </c>
      <c r="C123" s="1" t="s">
        <v>15</v>
      </c>
      <c r="D123" s="112">
        <v>8</v>
      </c>
      <c r="E123" s="113">
        <v>8</v>
      </c>
      <c r="F123" s="3" t="s">
        <v>11</v>
      </c>
      <c r="G123" s="2">
        <v>1849898</v>
      </c>
      <c r="H123" s="2">
        <v>982</v>
      </c>
      <c r="I123" s="1" t="s">
        <v>18</v>
      </c>
      <c r="J123" s="1" t="s">
        <v>4</v>
      </c>
      <c r="K123" s="2">
        <v>116</v>
      </c>
      <c r="L123" s="2">
        <v>298</v>
      </c>
      <c r="N123" s="2">
        <v>21</v>
      </c>
      <c r="P123" s="15">
        <v>319</v>
      </c>
      <c r="R123" s="2">
        <v>8981104</v>
      </c>
      <c r="T123" s="2">
        <v>8864217</v>
      </c>
      <c r="V123" s="2">
        <v>4501055</v>
      </c>
      <c r="X123" s="2">
        <v>4442373</v>
      </c>
      <c r="Z123" s="1" t="s">
        <v>860</v>
      </c>
    </row>
    <row r="124" spans="1:26" x14ac:dyDescent="0.2">
      <c r="A124" s="107" t="s">
        <v>273</v>
      </c>
      <c r="B124" s="109" t="s">
        <v>875</v>
      </c>
      <c r="C124" s="1" t="s">
        <v>271</v>
      </c>
      <c r="D124" s="112">
        <v>6011</v>
      </c>
      <c r="E124" s="113">
        <v>60011</v>
      </c>
      <c r="F124" s="3" t="s">
        <v>11</v>
      </c>
      <c r="G124" s="2">
        <v>1758210</v>
      </c>
      <c r="H124" s="2">
        <v>958</v>
      </c>
      <c r="I124" s="1" t="s">
        <v>3</v>
      </c>
      <c r="J124" s="1" t="s">
        <v>4</v>
      </c>
      <c r="K124" s="2">
        <v>503</v>
      </c>
      <c r="L124" s="2">
        <v>2356</v>
      </c>
      <c r="N124" s="2">
        <v>4130</v>
      </c>
      <c r="P124" s="15">
        <v>6486</v>
      </c>
      <c r="R124" s="2">
        <v>24638322</v>
      </c>
      <c r="T124" s="2">
        <v>22441891</v>
      </c>
      <c r="V124" s="2">
        <v>0</v>
      </c>
      <c r="X124" s="2">
        <v>0</v>
      </c>
      <c r="Z124" s="1" t="s">
        <v>860</v>
      </c>
    </row>
    <row r="125" spans="1:26" x14ac:dyDescent="0.2">
      <c r="A125" s="107" t="s">
        <v>273</v>
      </c>
      <c r="B125" s="109" t="s">
        <v>875</v>
      </c>
      <c r="C125" s="1" t="s">
        <v>271</v>
      </c>
      <c r="D125" s="112">
        <v>6011</v>
      </c>
      <c r="E125" s="113">
        <v>60011</v>
      </c>
      <c r="F125" s="3" t="s">
        <v>11</v>
      </c>
      <c r="G125" s="2">
        <v>1758210</v>
      </c>
      <c r="H125" s="2">
        <v>958</v>
      </c>
      <c r="I125" s="1" t="s">
        <v>8</v>
      </c>
      <c r="J125" s="1" t="s">
        <v>5</v>
      </c>
      <c r="K125" s="2">
        <v>194</v>
      </c>
      <c r="L125" s="2">
        <v>0</v>
      </c>
      <c r="N125" s="2">
        <v>0</v>
      </c>
      <c r="P125" s="15">
        <v>0</v>
      </c>
      <c r="R125" s="2">
        <v>3859763</v>
      </c>
      <c r="T125" s="2">
        <v>3859763</v>
      </c>
      <c r="V125" s="2">
        <v>0</v>
      </c>
      <c r="X125" s="2">
        <v>0</v>
      </c>
      <c r="Z125" s="1" t="s">
        <v>860</v>
      </c>
    </row>
    <row r="126" spans="1:26" x14ac:dyDescent="0.2">
      <c r="A126" s="107" t="s">
        <v>273</v>
      </c>
      <c r="B126" s="109" t="s">
        <v>875</v>
      </c>
      <c r="C126" s="1" t="s">
        <v>271</v>
      </c>
      <c r="D126" s="112">
        <v>6011</v>
      </c>
      <c r="E126" s="113">
        <v>60011</v>
      </c>
      <c r="F126" s="3" t="s">
        <v>11</v>
      </c>
      <c r="G126" s="2">
        <v>1758210</v>
      </c>
      <c r="H126" s="2">
        <v>958</v>
      </c>
      <c r="I126" s="1" t="s">
        <v>6</v>
      </c>
      <c r="J126" s="1" t="s">
        <v>5</v>
      </c>
      <c r="K126" s="2">
        <v>115</v>
      </c>
      <c r="L126" s="2">
        <v>160</v>
      </c>
      <c r="N126" s="2">
        <v>138</v>
      </c>
      <c r="P126" s="15">
        <v>298</v>
      </c>
      <c r="R126" s="2">
        <v>5757500</v>
      </c>
      <c r="T126" s="2">
        <v>4840486</v>
      </c>
      <c r="V126" s="2">
        <v>0</v>
      </c>
      <c r="X126" s="2">
        <v>0</v>
      </c>
      <c r="Z126" s="1" t="s">
        <v>860</v>
      </c>
    </row>
    <row r="127" spans="1:26" x14ac:dyDescent="0.2">
      <c r="A127" s="107" t="s">
        <v>273</v>
      </c>
      <c r="B127" s="109" t="s">
        <v>875</v>
      </c>
      <c r="C127" s="1" t="s">
        <v>271</v>
      </c>
      <c r="D127" s="112">
        <v>6011</v>
      </c>
      <c r="E127" s="113">
        <v>60011</v>
      </c>
      <c r="F127" s="3" t="s">
        <v>11</v>
      </c>
      <c r="G127" s="2">
        <v>1758210</v>
      </c>
      <c r="H127" s="2">
        <v>958</v>
      </c>
      <c r="I127" s="1" t="s">
        <v>6</v>
      </c>
      <c r="J127" s="1" t="s">
        <v>4</v>
      </c>
      <c r="K127" s="2">
        <v>107</v>
      </c>
      <c r="L127" s="2">
        <v>451</v>
      </c>
      <c r="N127" s="2">
        <v>27</v>
      </c>
      <c r="P127" s="15">
        <v>478</v>
      </c>
      <c r="R127" s="2">
        <v>3300936</v>
      </c>
      <c r="T127" s="2">
        <v>2718894</v>
      </c>
      <c r="V127" s="2">
        <v>0</v>
      </c>
      <c r="X127" s="2">
        <v>0</v>
      </c>
      <c r="Z127" s="1" t="s">
        <v>860</v>
      </c>
    </row>
    <row r="128" spans="1:26" x14ac:dyDescent="0.2">
      <c r="A128" s="107" t="s">
        <v>180</v>
      </c>
      <c r="B128" s="109" t="s">
        <v>876</v>
      </c>
      <c r="C128" s="1" t="s">
        <v>179</v>
      </c>
      <c r="D128" s="112">
        <v>4022</v>
      </c>
      <c r="E128" s="113">
        <v>40022</v>
      </c>
      <c r="F128" s="3" t="s">
        <v>11</v>
      </c>
      <c r="G128" s="2">
        <v>4515419</v>
      </c>
      <c r="H128" s="2">
        <v>943</v>
      </c>
      <c r="I128" s="1" t="s">
        <v>3</v>
      </c>
      <c r="J128" s="1" t="s">
        <v>4</v>
      </c>
      <c r="K128" s="2">
        <v>526</v>
      </c>
      <c r="L128" s="2">
        <v>8631</v>
      </c>
      <c r="N128" s="2">
        <v>3619</v>
      </c>
      <c r="P128" s="15">
        <v>12250</v>
      </c>
      <c r="R128" s="2">
        <v>32311894</v>
      </c>
      <c r="T128" s="2">
        <v>28303085</v>
      </c>
      <c r="V128" s="2">
        <v>0</v>
      </c>
      <c r="X128" s="2">
        <v>0</v>
      </c>
      <c r="Z128" s="1" t="s">
        <v>860</v>
      </c>
    </row>
    <row r="129" spans="1:26" x14ac:dyDescent="0.2">
      <c r="A129" s="107" t="s">
        <v>180</v>
      </c>
      <c r="B129" s="109" t="s">
        <v>876</v>
      </c>
      <c r="C129" s="1" t="s">
        <v>179</v>
      </c>
      <c r="D129" s="112">
        <v>4022</v>
      </c>
      <c r="E129" s="113">
        <v>40022</v>
      </c>
      <c r="F129" s="3" t="s">
        <v>11</v>
      </c>
      <c r="G129" s="2">
        <v>4515419</v>
      </c>
      <c r="H129" s="2">
        <v>943</v>
      </c>
      <c r="I129" s="1" t="s">
        <v>48</v>
      </c>
      <c r="J129" s="1" t="s">
        <v>4</v>
      </c>
      <c r="K129" s="2">
        <v>212</v>
      </c>
      <c r="L129" s="2">
        <v>794</v>
      </c>
      <c r="N129" s="2">
        <v>316</v>
      </c>
      <c r="P129" s="15">
        <v>1110</v>
      </c>
      <c r="R129" s="2">
        <v>21145309</v>
      </c>
      <c r="T129" s="2">
        <v>20430752</v>
      </c>
      <c r="V129" s="2">
        <v>3715370</v>
      </c>
      <c r="X129" s="2">
        <v>3628801</v>
      </c>
      <c r="Z129" s="1" t="s">
        <v>860</v>
      </c>
    </row>
    <row r="130" spans="1:26" x14ac:dyDescent="0.2">
      <c r="A130" s="107" t="s">
        <v>180</v>
      </c>
      <c r="B130" s="109" t="s">
        <v>876</v>
      </c>
      <c r="C130" s="1" t="s">
        <v>179</v>
      </c>
      <c r="D130" s="112">
        <v>4022</v>
      </c>
      <c r="E130" s="113">
        <v>40022</v>
      </c>
      <c r="F130" s="3" t="s">
        <v>11</v>
      </c>
      <c r="G130" s="2">
        <v>4515419</v>
      </c>
      <c r="H130" s="2">
        <v>943</v>
      </c>
      <c r="I130" s="1" t="s">
        <v>6</v>
      </c>
      <c r="J130" s="1" t="s">
        <v>5</v>
      </c>
      <c r="K130" s="2">
        <v>203</v>
      </c>
      <c r="L130" s="2">
        <v>95</v>
      </c>
      <c r="N130" s="2">
        <v>80</v>
      </c>
      <c r="P130" s="15">
        <v>175</v>
      </c>
      <c r="R130" s="2">
        <v>8693621</v>
      </c>
      <c r="T130" s="2">
        <v>6965088</v>
      </c>
      <c r="V130" s="2">
        <v>0</v>
      </c>
      <c r="X130" s="2">
        <v>0</v>
      </c>
      <c r="Z130" s="1" t="s">
        <v>860</v>
      </c>
    </row>
    <row r="131" spans="1:26" x14ac:dyDescent="0.2">
      <c r="A131" s="107" t="s">
        <v>180</v>
      </c>
      <c r="B131" s="109" t="s">
        <v>876</v>
      </c>
      <c r="C131" s="1" t="s">
        <v>179</v>
      </c>
      <c r="D131" s="112">
        <v>4022</v>
      </c>
      <c r="E131" s="113">
        <v>40022</v>
      </c>
      <c r="F131" s="3" t="s">
        <v>11</v>
      </c>
      <c r="G131" s="2">
        <v>4515419</v>
      </c>
      <c r="H131" s="2">
        <v>943</v>
      </c>
      <c r="I131" s="1" t="s">
        <v>9</v>
      </c>
      <c r="J131" s="1" t="s">
        <v>4</v>
      </c>
      <c r="K131" s="2">
        <v>2</v>
      </c>
      <c r="L131" s="2">
        <v>3</v>
      </c>
      <c r="N131" s="2">
        <v>10</v>
      </c>
      <c r="P131" s="15">
        <v>13</v>
      </c>
      <c r="R131" s="2">
        <v>56740</v>
      </c>
      <c r="T131" s="2">
        <v>56423</v>
      </c>
      <c r="V131" s="2">
        <v>56740</v>
      </c>
      <c r="X131" s="2">
        <v>56423</v>
      </c>
      <c r="Z131" s="1" t="s">
        <v>860</v>
      </c>
    </row>
    <row r="132" spans="1:26" x14ac:dyDescent="0.2">
      <c r="A132" s="107" t="s">
        <v>139</v>
      </c>
      <c r="B132" s="109" t="s">
        <v>140</v>
      </c>
      <c r="C132" s="1" t="s">
        <v>117</v>
      </c>
      <c r="D132" s="112">
        <v>3022</v>
      </c>
      <c r="E132" s="113">
        <v>30022</v>
      </c>
      <c r="F132" s="3" t="s">
        <v>11</v>
      </c>
      <c r="G132" s="2">
        <v>1733853</v>
      </c>
      <c r="H132" s="2">
        <v>930</v>
      </c>
      <c r="I132" s="1" t="s">
        <v>3</v>
      </c>
      <c r="J132" s="1" t="s">
        <v>4</v>
      </c>
      <c r="K132" s="2">
        <v>603</v>
      </c>
      <c r="L132" s="2">
        <v>1753</v>
      </c>
      <c r="N132" s="2">
        <v>305</v>
      </c>
      <c r="P132" s="15">
        <v>2058</v>
      </c>
      <c r="R132" s="2">
        <v>25863995</v>
      </c>
      <c r="T132" s="2">
        <v>19969144</v>
      </c>
      <c r="V132" s="2">
        <v>0</v>
      </c>
      <c r="X132" s="2">
        <v>0</v>
      </c>
      <c r="Z132" s="1" t="s">
        <v>860</v>
      </c>
    </row>
    <row r="133" spans="1:26" x14ac:dyDescent="0.2">
      <c r="A133" s="107" t="s">
        <v>139</v>
      </c>
      <c r="B133" s="109" t="s">
        <v>140</v>
      </c>
      <c r="C133" s="1" t="s">
        <v>117</v>
      </c>
      <c r="D133" s="112">
        <v>3022</v>
      </c>
      <c r="E133" s="113">
        <v>30022</v>
      </c>
      <c r="F133" s="3" t="s">
        <v>11</v>
      </c>
      <c r="G133" s="2">
        <v>1733853</v>
      </c>
      <c r="H133" s="2">
        <v>930</v>
      </c>
      <c r="I133" s="1" t="s">
        <v>18</v>
      </c>
      <c r="J133" s="1" t="s">
        <v>4</v>
      </c>
      <c r="K133" s="2">
        <v>58</v>
      </c>
      <c r="L133" s="2">
        <v>230</v>
      </c>
      <c r="N133" s="2">
        <v>44</v>
      </c>
      <c r="P133" s="15">
        <v>274</v>
      </c>
      <c r="R133" s="2">
        <v>1999310</v>
      </c>
      <c r="T133" s="2">
        <v>1916792</v>
      </c>
      <c r="V133" s="2">
        <v>1497766</v>
      </c>
      <c r="X133" s="2">
        <v>1442245</v>
      </c>
      <c r="Z133" s="1" t="s">
        <v>860</v>
      </c>
    </row>
    <row r="134" spans="1:26" x14ac:dyDescent="0.2">
      <c r="A134" s="107" t="s">
        <v>139</v>
      </c>
      <c r="B134" s="109" t="s">
        <v>140</v>
      </c>
      <c r="C134" s="1" t="s">
        <v>117</v>
      </c>
      <c r="D134" s="112">
        <v>3022</v>
      </c>
      <c r="E134" s="113">
        <v>30022</v>
      </c>
      <c r="F134" s="3" t="s">
        <v>11</v>
      </c>
      <c r="G134" s="2">
        <v>1733853</v>
      </c>
      <c r="H134" s="2">
        <v>930</v>
      </c>
      <c r="I134" s="1" t="s">
        <v>6</v>
      </c>
      <c r="J134" s="1" t="s">
        <v>5</v>
      </c>
      <c r="K134" s="2">
        <v>267</v>
      </c>
      <c r="L134" s="2">
        <v>165</v>
      </c>
      <c r="N134" s="2">
        <v>131</v>
      </c>
      <c r="P134" s="15">
        <v>296</v>
      </c>
      <c r="R134" s="2">
        <v>8026426</v>
      </c>
      <c r="T134" s="2">
        <v>7007689</v>
      </c>
      <c r="V134" s="2">
        <v>0</v>
      </c>
      <c r="X134" s="2">
        <v>0</v>
      </c>
      <c r="Z134" s="1" t="s">
        <v>860</v>
      </c>
    </row>
    <row r="135" spans="1:26" x14ac:dyDescent="0.2">
      <c r="A135" s="107" t="s">
        <v>139</v>
      </c>
      <c r="B135" s="109" t="s">
        <v>140</v>
      </c>
      <c r="C135" s="1" t="s">
        <v>117</v>
      </c>
      <c r="D135" s="112">
        <v>3022</v>
      </c>
      <c r="E135" s="113">
        <v>30022</v>
      </c>
      <c r="F135" s="3" t="s">
        <v>11</v>
      </c>
      <c r="G135" s="2">
        <v>1733853</v>
      </c>
      <c r="H135" s="2">
        <v>930</v>
      </c>
      <c r="I135" s="1" t="s">
        <v>133</v>
      </c>
      <c r="J135" s="1" t="s">
        <v>4</v>
      </c>
      <c r="K135" s="2">
        <v>2</v>
      </c>
      <c r="L135" s="2">
        <v>2</v>
      </c>
      <c r="N135" s="2">
        <v>0</v>
      </c>
      <c r="P135" s="15">
        <v>2</v>
      </c>
      <c r="R135" s="2">
        <v>11856</v>
      </c>
      <c r="T135" s="2">
        <v>11856</v>
      </c>
      <c r="V135" s="2">
        <v>11856</v>
      </c>
      <c r="X135" s="2">
        <v>11856</v>
      </c>
      <c r="Z135" s="1" t="s">
        <v>860</v>
      </c>
    </row>
    <row r="136" spans="1:26" x14ac:dyDescent="0.2">
      <c r="A136" s="107" t="s">
        <v>328</v>
      </c>
      <c r="B136" s="109" t="s">
        <v>877</v>
      </c>
      <c r="C136" s="1" t="s">
        <v>318</v>
      </c>
      <c r="D136" s="112">
        <v>9026</v>
      </c>
      <c r="E136" s="113">
        <v>90026</v>
      </c>
      <c r="F136" s="3" t="s">
        <v>11</v>
      </c>
      <c r="G136" s="2">
        <v>2956746</v>
      </c>
      <c r="H136" s="2">
        <v>906</v>
      </c>
      <c r="I136" s="1" t="s">
        <v>3</v>
      </c>
      <c r="J136" s="1" t="s">
        <v>5</v>
      </c>
      <c r="K136" s="2">
        <v>296</v>
      </c>
      <c r="L136" s="2">
        <v>1779</v>
      </c>
      <c r="N136" s="2">
        <v>266</v>
      </c>
      <c r="P136" s="15">
        <v>2045</v>
      </c>
      <c r="R136" s="2">
        <v>12626799</v>
      </c>
      <c r="T136" s="2">
        <v>10894941</v>
      </c>
      <c r="V136" s="2">
        <v>0</v>
      </c>
      <c r="X136" s="2">
        <v>0</v>
      </c>
      <c r="Z136" s="1" t="s">
        <v>860</v>
      </c>
    </row>
    <row r="137" spans="1:26" x14ac:dyDescent="0.2">
      <c r="A137" s="107" t="s">
        <v>328</v>
      </c>
      <c r="B137" s="109" t="s">
        <v>877</v>
      </c>
      <c r="C137" s="1" t="s">
        <v>318</v>
      </c>
      <c r="D137" s="112">
        <v>9026</v>
      </c>
      <c r="E137" s="113">
        <v>90026</v>
      </c>
      <c r="F137" s="3" t="s">
        <v>11</v>
      </c>
      <c r="G137" s="2">
        <v>2956746</v>
      </c>
      <c r="H137" s="2">
        <v>906</v>
      </c>
      <c r="I137" s="1" t="s">
        <v>3</v>
      </c>
      <c r="J137" s="1" t="s">
        <v>4</v>
      </c>
      <c r="K137" s="2">
        <v>223</v>
      </c>
      <c r="L137" s="2">
        <v>1693</v>
      </c>
      <c r="N137" s="2">
        <v>487</v>
      </c>
      <c r="P137" s="15">
        <v>2180</v>
      </c>
      <c r="R137" s="2">
        <v>10478722</v>
      </c>
      <c r="T137" s="2">
        <v>9236042</v>
      </c>
      <c r="V137" s="2">
        <v>0</v>
      </c>
      <c r="X137" s="2">
        <v>0</v>
      </c>
      <c r="Z137" s="1" t="s">
        <v>860</v>
      </c>
    </row>
    <row r="138" spans="1:26" x14ac:dyDescent="0.2">
      <c r="A138" s="107" t="s">
        <v>328</v>
      </c>
      <c r="B138" s="109" t="s">
        <v>877</v>
      </c>
      <c r="C138" s="1" t="s">
        <v>318</v>
      </c>
      <c r="D138" s="112">
        <v>9026</v>
      </c>
      <c r="E138" s="113">
        <v>90026</v>
      </c>
      <c r="F138" s="3" t="s">
        <v>11</v>
      </c>
      <c r="G138" s="2">
        <v>2956746</v>
      </c>
      <c r="H138" s="2">
        <v>906</v>
      </c>
      <c r="I138" s="1" t="s">
        <v>13</v>
      </c>
      <c r="J138" s="1" t="s">
        <v>5</v>
      </c>
      <c r="K138" s="2">
        <v>19</v>
      </c>
      <c r="L138" s="2">
        <v>50</v>
      </c>
      <c r="N138" s="2">
        <v>10</v>
      </c>
      <c r="P138" s="15">
        <v>60</v>
      </c>
      <c r="R138" s="2">
        <v>681930</v>
      </c>
      <c r="T138" s="2">
        <v>287136</v>
      </c>
      <c r="V138" s="2">
        <v>0</v>
      </c>
      <c r="X138" s="2">
        <v>0</v>
      </c>
      <c r="Z138" s="1" t="s">
        <v>860</v>
      </c>
    </row>
    <row r="139" spans="1:26" x14ac:dyDescent="0.2">
      <c r="A139" s="107" t="s">
        <v>328</v>
      </c>
      <c r="B139" s="109" t="s">
        <v>877</v>
      </c>
      <c r="C139" s="1" t="s">
        <v>318</v>
      </c>
      <c r="D139" s="112">
        <v>9026</v>
      </c>
      <c r="E139" s="113">
        <v>90026</v>
      </c>
      <c r="F139" s="3" t="s">
        <v>11</v>
      </c>
      <c r="G139" s="2">
        <v>2956746</v>
      </c>
      <c r="H139" s="2">
        <v>906</v>
      </c>
      <c r="I139" s="1" t="s">
        <v>6</v>
      </c>
      <c r="J139" s="1" t="s">
        <v>5</v>
      </c>
      <c r="K139" s="2">
        <v>118</v>
      </c>
      <c r="L139" s="2">
        <v>92</v>
      </c>
      <c r="N139" s="2">
        <v>1</v>
      </c>
      <c r="P139" s="15">
        <v>93</v>
      </c>
      <c r="R139" s="2">
        <v>3632194</v>
      </c>
      <c r="T139" s="2">
        <v>2715159</v>
      </c>
      <c r="V139" s="2">
        <v>0</v>
      </c>
      <c r="X139" s="2">
        <v>0</v>
      </c>
      <c r="Z139" s="1" t="s">
        <v>860</v>
      </c>
    </row>
    <row r="140" spans="1:26" x14ac:dyDescent="0.2">
      <c r="A140" s="107" t="s">
        <v>328</v>
      </c>
      <c r="B140" s="109" t="s">
        <v>877</v>
      </c>
      <c r="C140" s="1" t="s">
        <v>318</v>
      </c>
      <c r="D140" s="112">
        <v>9026</v>
      </c>
      <c r="E140" s="113">
        <v>90026</v>
      </c>
      <c r="F140" s="3" t="s">
        <v>11</v>
      </c>
      <c r="G140" s="2">
        <v>2956746</v>
      </c>
      <c r="H140" s="2">
        <v>906</v>
      </c>
      <c r="I140" s="1" t="s">
        <v>18</v>
      </c>
      <c r="J140" s="1" t="s">
        <v>4</v>
      </c>
      <c r="K140" s="2">
        <v>103</v>
      </c>
      <c r="L140" s="2">
        <v>265</v>
      </c>
      <c r="N140" s="2">
        <v>466</v>
      </c>
      <c r="P140" s="15">
        <v>731</v>
      </c>
      <c r="R140" s="2">
        <v>9410942</v>
      </c>
      <c r="T140" s="2">
        <v>9210076</v>
      </c>
      <c r="V140" s="2">
        <v>3279625</v>
      </c>
      <c r="X140" s="2">
        <v>3207856</v>
      </c>
      <c r="Z140" s="1" t="s">
        <v>860</v>
      </c>
    </row>
    <row r="141" spans="1:26" x14ac:dyDescent="0.2">
      <c r="A141" s="107" t="s">
        <v>1168</v>
      </c>
      <c r="B141" s="109" t="s">
        <v>878</v>
      </c>
      <c r="C141" s="1" t="s">
        <v>316</v>
      </c>
      <c r="D141" s="112">
        <v>9002</v>
      </c>
      <c r="E141" s="113">
        <v>90002</v>
      </c>
      <c r="F141" s="3" t="s">
        <v>1</v>
      </c>
      <c r="G141" s="2">
        <v>802459</v>
      </c>
      <c r="H141" s="2">
        <v>855</v>
      </c>
      <c r="I141" s="1" t="s">
        <v>8</v>
      </c>
      <c r="J141" s="1" t="s">
        <v>5</v>
      </c>
      <c r="K141" s="2">
        <v>58</v>
      </c>
      <c r="L141" s="2">
        <v>0</v>
      </c>
      <c r="N141" s="2">
        <v>0</v>
      </c>
      <c r="P141" s="15">
        <v>0</v>
      </c>
      <c r="R141" s="2">
        <v>458005</v>
      </c>
      <c r="T141" s="2">
        <v>458005</v>
      </c>
      <c r="V141" s="2">
        <v>0</v>
      </c>
      <c r="X141" s="2">
        <v>0</v>
      </c>
      <c r="Z141" s="1" t="s">
        <v>860</v>
      </c>
    </row>
    <row r="142" spans="1:26" x14ac:dyDescent="0.2">
      <c r="A142" s="107" t="s">
        <v>1168</v>
      </c>
      <c r="B142" s="109" t="s">
        <v>878</v>
      </c>
      <c r="C142" s="1" t="s">
        <v>316</v>
      </c>
      <c r="D142" s="112">
        <v>9002</v>
      </c>
      <c r="E142" s="113">
        <v>90002</v>
      </c>
      <c r="F142" s="3" t="s">
        <v>1</v>
      </c>
      <c r="G142" s="2">
        <v>802459</v>
      </c>
      <c r="H142" s="2">
        <v>855</v>
      </c>
      <c r="I142" s="1" t="s">
        <v>3</v>
      </c>
      <c r="J142" s="1" t="s">
        <v>5</v>
      </c>
      <c r="K142" s="2">
        <v>453</v>
      </c>
      <c r="L142" s="2">
        <v>2030</v>
      </c>
      <c r="N142" s="2">
        <v>3040</v>
      </c>
      <c r="P142" s="15">
        <v>5070</v>
      </c>
      <c r="R142" s="2">
        <v>21881186</v>
      </c>
      <c r="T142" s="2">
        <v>18339758</v>
      </c>
      <c r="V142" s="2">
        <v>0</v>
      </c>
      <c r="X142" s="2">
        <v>0</v>
      </c>
      <c r="Z142" s="1" t="s">
        <v>860</v>
      </c>
    </row>
    <row r="143" spans="1:26" x14ac:dyDescent="0.2">
      <c r="A143" s="107" t="s">
        <v>1168</v>
      </c>
      <c r="B143" s="109" t="s">
        <v>878</v>
      </c>
      <c r="C143" s="1" t="s">
        <v>316</v>
      </c>
      <c r="D143" s="112">
        <v>9002</v>
      </c>
      <c r="E143" s="113">
        <v>90002</v>
      </c>
      <c r="F143" s="3" t="s">
        <v>1</v>
      </c>
      <c r="G143" s="2">
        <v>802459</v>
      </c>
      <c r="H143" s="2">
        <v>855</v>
      </c>
      <c r="I143" s="1" t="s">
        <v>6</v>
      </c>
      <c r="J143" s="1" t="s">
        <v>5</v>
      </c>
      <c r="K143" s="2">
        <v>223</v>
      </c>
      <c r="L143" s="2">
        <v>640</v>
      </c>
      <c r="N143" s="2">
        <v>718</v>
      </c>
      <c r="P143" s="15">
        <v>1358</v>
      </c>
      <c r="R143" s="2">
        <v>8167063</v>
      </c>
      <c r="T143" s="2">
        <v>6671937</v>
      </c>
      <c r="V143" s="2">
        <v>0</v>
      </c>
      <c r="X143" s="2">
        <v>0</v>
      </c>
      <c r="Z143" s="1" t="s">
        <v>860</v>
      </c>
    </row>
    <row r="144" spans="1:26" x14ac:dyDescent="0.2">
      <c r="A144" s="107" t="s">
        <v>626</v>
      </c>
      <c r="B144" s="109" t="s">
        <v>879</v>
      </c>
      <c r="C144" s="1" t="s">
        <v>271</v>
      </c>
      <c r="D144" s="112">
        <v>6048</v>
      </c>
      <c r="E144" s="113">
        <v>60048</v>
      </c>
      <c r="F144" s="3" t="s">
        <v>11</v>
      </c>
      <c r="G144" s="2">
        <v>1362416</v>
      </c>
      <c r="H144" s="2">
        <v>828</v>
      </c>
      <c r="I144" s="1" t="s">
        <v>13</v>
      </c>
      <c r="J144" s="1" t="s">
        <v>5</v>
      </c>
      <c r="K144" s="2">
        <v>39</v>
      </c>
      <c r="L144" s="2">
        <v>138</v>
      </c>
      <c r="N144" s="2">
        <v>38</v>
      </c>
      <c r="P144" s="15">
        <v>176</v>
      </c>
      <c r="R144" s="2">
        <v>943119</v>
      </c>
      <c r="T144" s="2">
        <v>605598</v>
      </c>
      <c r="V144" s="2">
        <v>0</v>
      </c>
      <c r="X144" s="2">
        <v>0</v>
      </c>
      <c r="Z144" s="1" t="s">
        <v>860</v>
      </c>
    </row>
    <row r="145" spans="1:26" x14ac:dyDescent="0.2">
      <c r="A145" s="107" t="s">
        <v>626</v>
      </c>
      <c r="B145" s="109" t="s">
        <v>879</v>
      </c>
      <c r="C145" s="1" t="s">
        <v>271</v>
      </c>
      <c r="D145" s="112">
        <v>6048</v>
      </c>
      <c r="E145" s="113">
        <v>60048</v>
      </c>
      <c r="F145" s="3" t="s">
        <v>11</v>
      </c>
      <c r="G145" s="2">
        <v>1362416</v>
      </c>
      <c r="H145" s="2">
        <v>828</v>
      </c>
      <c r="I145" s="1" t="s">
        <v>3</v>
      </c>
      <c r="J145" s="1" t="s">
        <v>5</v>
      </c>
      <c r="K145" s="2">
        <v>320</v>
      </c>
      <c r="L145" s="2">
        <v>4540</v>
      </c>
      <c r="N145" s="2">
        <v>748</v>
      </c>
      <c r="P145" s="15">
        <v>5288</v>
      </c>
      <c r="R145" s="2">
        <v>16196572</v>
      </c>
      <c r="T145" s="2">
        <v>14707589</v>
      </c>
      <c r="V145" s="2">
        <v>0</v>
      </c>
      <c r="X145" s="2">
        <v>0</v>
      </c>
      <c r="Z145" s="1" t="s">
        <v>860</v>
      </c>
    </row>
    <row r="146" spans="1:26" x14ac:dyDescent="0.2">
      <c r="A146" s="107" t="s">
        <v>626</v>
      </c>
      <c r="B146" s="109" t="s">
        <v>879</v>
      </c>
      <c r="C146" s="1" t="s">
        <v>271</v>
      </c>
      <c r="D146" s="112">
        <v>6048</v>
      </c>
      <c r="E146" s="113">
        <v>60048</v>
      </c>
      <c r="F146" s="3" t="s">
        <v>11</v>
      </c>
      <c r="G146" s="2">
        <v>1362416</v>
      </c>
      <c r="H146" s="2">
        <v>828</v>
      </c>
      <c r="I146" s="1" t="s">
        <v>8</v>
      </c>
      <c r="J146" s="1" t="s">
        <v>5</v>
      </c>
      <c r="K146" s="2">
        <v>266</v>
      </c>
      <c r="L146" s="2">
        <v>12</v>
      </c>
      <c r="N146" s="2">
        <v>0</v>
      </c>
      <c r="P146" s="15">
        <v>12</v>
      </c>
      <c r="R146" s="2">
        <v>3797043</v>
      </c>
      <c r="T146" s="2">
        <v>3797043</v>
      </c>
      <c r="V146" s="2">
        <v>0</v>
      </c>
      <c r="X146" s="2">
        <v>0</v>
      </c>
      <c r="Z146" s="1" t="s">
        <v>860</v>
      </c>
    </row>
    <row r="147" spans="1:26" x14ac:dyDescent="0.2">
      <c r="A147" s="107" t="s">
        <v>626</v>
      </c>
      <c r="B147" s="109" t="s">
        <v>879</v>
      </c>
      <c r="C147" s="1" t="s">
        <v>271</v>
      </c>
      <c r="D147" s="112">
        <v>6048</v>
      </c>
      <c r="E147" s="113">
        <v>60048</v>
      </c>
      <c r="F147" s="3" t="s">
        <v>11</v>
      </c>
      <c r="G147" s="2">
        <v>1362416</v>
      </c>
      <c r="H147" s="2">
        <v>828</v>
      </c>
      <c r="I147" s="1" t="s">
        <v>6</v>
      </c>
      <c r="J147" s="1" t="s">
        <v>5</v>
      </c>
      <c r="K147" s="2">
        <v>191</v>
      </c>
      <c r="L147" s="2">
        <v>201</v>
      </c>
      <c r="N147" s="2">
        <v>143</v>
      </c>
      <c r="P147" s="15">
        <v>344</v>
      </c>
      <c r="R147" s="2">
        <v>5692906</v>
      </c>
      <c r="T147" s="2">
        <v>4472209</v>
      </c>
      <c r="V147" s="2">
        <v>0</v>
      </c>
      <c r="X147" s="2">
        <v>0</v>
      </c>
      <c r="Z147" s="1" t="s">
        <v>860</v>
      </c>
    </row>
    <row r="148" spans="1:26" x14ac:dyDescent="0.2">
      <c r="A148" s="107" t="s">
        <v>626</v>
      </c>
      <c r="B148" s="109" t="s">
        <v>879</v>
      </c>
      <c r="C148" s="1" t="s">
        <v>271</v>
      </c>
      <c r="D148" s="112">
        <v>6048</v>
      </c>
      <c r="E148" s="113">
        <v>60048</v>
      </c>
      <c r="F148" s="3" t="s">
        <v>11</v>
      </c>
      <c r="G148" s="2">
        <v>1362416</v>
      </c>
      <c r="H148" s="2">
        <v>828</v>
      </c>
      <c r="I148" s="1" t="s">
        <v>17</v>
      </c>
      <c r="J148" s="1" t="s">
        <v>5</v>
      </c>
      <c r="K148" s="2">
        <v>12</v>
      </c>
      <c r="L148" s="2">
        <v>26</v>
      </c>
      <c r="N148" s="2">
        <v>0</v>
      </c>
      <c r="P148" s="15">
        <v>26</v>
      </c>
      <c r="R148" s="2">
        <v>680402</v>
      </c>
      <c r="T148" s="2">
        <v>532347</v>
      </c>
      <c r="V148" s="2">
        <v>340201</v>
      </c>
      <c r="X148" s="2">
        <v>266174</v>
      </c>
      <c r="Z148" s="1" t="s">
        <v>860</v>
      </c>
    </row>
    <row r="149" spans="1:26" x14ac:dyDescent="0.2">
      <c r="A149" s="107" t="s">
        <v>1246</v>
      </c>
      <c r="B149" s="109" t="s">
        <v>880</v>
      </c>
      <c r="C149" s="1" t="s">
        <v>228</v>
      </c>
      <c r="D149" s="112">
        <v>5027</v>
      </c>
      <c r="E149" s="113">
        <v>50027</v>
      </c>
      <c r="F149" s="3" t="s">
        <v>54</v>
      </c>
      <c r="G149" s="2">
        <v>2650890</v>
      </c>
      <c r="H149" s="2">
        <v>823</v>
      </c>
      <c r="I149" s="1" t="s">
        <v>18</v>
      </c>
      <c r="J149" s="1" t="s">
        <v>4</v>
      </c>
      <c r="K149" s="2">
        <v>76</v>
      </c>
      <c r="L149" s="2">
        <v>139</v>
      </c>
      <c r="N149" s="2">
        <v>59</v>
      </c>
      <c r="P149" s="15">
        <v>198</v>
      </c>
      <c r="R149" s="2">
        <v>4129925</v>
      </c>
      <c r="T149" s="2">
        <v>4034814</v>
      </c>
      <c r="V149" s="2">
        <v>1500026</v>
      </c>
      <c r="X149" s="2">
        <v>1436691</v>
      </c>
      <c r="Z149" s="1" t="s">
        <v>860</v>
      </c>
    </row>
    <row r="150" spans="1:26" x14ac:dyDescent="0.2">
      <c r="A150" s="107" t="s">
        <v>1246</v>
      </c>
      <c r="B150" s="109" t="s">
        <v>880</v>
      </c>
      <c r="C150" s="1" t="s">
        <v>228</v>
      </c>
      <c r="D150" s="112">
        <v>5027</v>
      </c>
      <c r="E150" s="113">
        <v>50027</v>
      </c>
      <c r="F150" s="3" t="s">
        <v>54</v>
      </c>
      <c r="G150" s="2">
        <v>2650890</v>
      </c>
      <c r="H150" s="2">
        <v>823</v>
      </c>
      <c r="I150" s="1" t="s">
        <v>3</v>
      </c>
      <c r="J150" s="1" t="s">
        <v>4</v>
      </c>
      <c r="K150" s="2">
        <v>727</v>
      </c>
      <c r="L150" s="2">
        <v>500</v>
      </c>
      <c r="N150" s="2">
        <v>4037</v>
      </c>
      <c r="P150" s="15">
        <v>4537</v>
      </c>
      <c r="R150" s="2">
        <v>23707494</v>
      </c>
      <c r="T150" s="2">
        <v>19628155</v>
      </c>
      <c r="V150" s="2">
        <v>0</v>
      </c>
      <c r="X150" s="2">
        <v>0</v>
      </c>
      <c r="Z150" s="1" t="s">
        <v>860</v>
      </c>
    </row>
    <row r="151" spans="1:26" x14ac:dyDescent="0.2">
      <c r="A151" s="107" t="s">
        <v>1246</v>
      </c>
      <c r="B151" s="109" t="s">
        <v>880</v>
      </c>
      <c r="C151" s="1" t="s">
        <v>228</v>
      </c>
      <c r="D151" s="112">
        <v>5027</v>
      </c>
      <c r="E151" s="113">
        <v>50027</v>
      </c>
      <c r="F151" s="3" t="s">
        <v>54</v>
      </c>
      <c r="G151" s="2">
        <v>2650890</v>
      </c>
      <c r="H151" s="2">
        <v>823</v>
      </c>
      <c r="I151" s="1" t="s">
        <v>36</v>
      </c>
      <c r="J151" s="1" t="s">
        <v>5</v>
      </c>
      <c r="K151" s="2">
        <v>20</v>
      </c>
      <c r="L151" s="2">
        <v>3</v>
      </c>
      <c r="N151" s="2">
        <v>1</v>
      </c>
      <c r="P151" s="15">
        <v>4</v>
      </c>
      <c r="R151" s="2">
        <v>256360</v>
      </c>
      <c r="T151" s="2">
        <v>253291</v>
      </c>
      <c r="V151" s="2">
        <v>64139</v>
      </c>
      <c r="X151" s="2">
        <v>63372</v>
      </c>
      <c r="Z151" s="1" t="s">
        <v>860</v>
      </c>
    </row>
    <row r="152" spans="1:26" x14ac:dyDescent="0.2">
      <c r="A152" s="107" t="s">
        <v>1169</v>
      </c>
      <c r="B152" s="109" t="s">
        <v>357</v>
      </c>
      <c r="C152" s="1" t="s">
        <v>318</v>
      </c>
      <c r="D152" s="112">
        <v>9230</v>
      </c>
      <c r="E152" s="113">
        <v>90230</v>
      </c>
      <c r="F152" s="3" t="s">
        <v>1</v>
      </c>
      <c r="G152" s="2">
        <v>87941</v>
      </c>
      <c r="H152" s="2">
        <v>803</v>
      </c>
      <c r="I152" s="1" t="s">
        <v>8</v>
      </c>
      <c r="J152" s="1" t="s">
        <v>4</v>
      </c>
      <c r="K152" s="2">
        <v>803</v>
      </c>
      <c r="L152" s="2">
        <v>54</v>
      </c>
      <c r="N152" s="2">
        <v>117</v>
      </c>
      <c r="P152" s="15">
        <v>171</v>
      </c>
      <c r="R152" s="2">
        <v>10404725</v>
      </c>
      <c r="T152" s="2">
        <v>10404725</v>
      </c>
      <c r="V152" s="2">
        <v>0</v>
      </c>
      <c r="X152" s="2">
        <v>0</v>
      </c>
      <c r="Z152" s="1" t="s">
        <v>860</v>
      </c>
    </row>
    <row r="153" spans="1:26" x14ac:dyDescent="0.2">
      <c r="A153" s="107" t="s">
        <v>1170</v>
      </c>
      <c r="B153" s="109" t="s">
        <v>881</v>
      </c>
      <c r="C153" s="1" t="s">
        <v>318</v>
      </c>
      <c r="D153" s="112">
        <v>9014</v>
      </c>
      <c r="E153" s="113">
        <v>90014</v>
      </c>
      <c r="F153" s="3" t="s">
        <v>11</v>
      </c>
      <c r="G153" s="2">
        <v>3281212</v>
      </c>
      <c r="H153" s="2">
        <v>759</v>
      </c>
      <c r="I153" s="1" t="s">
        <v>3</v>
      </c>
      <c r="J153" s="1" t="s">
        <v>4</v>
      </c>
      <c r="K153" s="2">
        <v>415</v>
      </c>
      <c r="L153" s="2">
        <v>1193</v>
      </c>
      <c r="N153" s="2">
        <v>1705</v>
      </c>
      <c r="P153" s="15">
        <v>2898</v>
      </c>
      <c r="R153" s="2">
        <v>18658255</v>
      </c>
      <c r="T153" s="2">
        <v>17506960</v>
      </c>
      <c r="V153" s="2">
        <v>0</v>
      </c>
      <c r="X153" s="2">
        <v>0</v>
      </c>
      <c r="Z153" s="1" t="s">
        <v>860</v>
      </c>
    </row>
    <row r="154" spans="1:26" x14ac:dyDescent="0.2">
      <c r="A154" s="107" t="s">
        <v>1170</v>
      </c>
      <c r="B154" s="109" t="s">
        <v>881</v>
      </c>
      <c r="C154" s="1" t="s">
        <v>318</v>
      </c>
      <c r="D154" s="112">
        <v>9014</v>
      </c>
      <c r="E154" s="113">
        <v>90014</v>
      </c>
      <c r="F154" s="3" t="s">
        <v>11</v>
      </c>
      <c r="G154" s="2">
        <v>3281212</v>
      </c>
      <c r="H154" s="2">
        <v>759</v>
      </c>
      <c r="I154" s="1" t="s">
        <v>6</v>
      </c>
      <c r="J154" s="1" t="s">
        <v>4</v>
      </c>
      <c r="K154" s="2">
        <v>3</v>
      </c>
      <c r="L154" s="2">
        <v>3</v>
      </c>
      <c r="N154" s="2">
        <v>1</v>
      </c>
      <c r="P154" s="15">
        <v>4</v>
      </c>
      <c r="R154" s="2">
        <v>57692</v>
      </c>
      <c r="T154" s="2">
        <v>50869</v>
      </c>
      <c r="V154" s="2">
        <v>0</v>
      </c>
      <c r="X154" s="2">
        <v>0</v>
      </c>
      <c r="Z154" s="1" t="s">
        <v>860</v>
      </c>
    </row>
    <row r="155" spans="1:26" x14ac:dyDescent="0.2">
      <c r="A155" s="107" t="s">
        <v>1170</v>
      </c>
      <c r="B155" s="109" t="s">
        <v>881</v>
      </c>
      <c r="C155" s="1" t="s">
        <v>318</v>
      </c>
      <c r="D155" s="112">
        <v>9014</v>
      </c>
      <c r="E155" s="113">
        <v>90014</v>
      </c>
      <c r="F155" s="3" t="s">
        <v>11</v>
      </c>
      <c r="G155" s="2">
        <v>3281212</v>
      </c>
      <c r="H155" s="2">
        <v>759</v>
      </c>
      <c r="I155" s="1" t="s">
        <v>6</v>
      </c>
      <c r="J155" s="1" t="s">
        <v>5</v>
      </c>
      <c r="K155" s="2">
        <v>206</v>
      </c>
      <c r="L155" s="2">
        <v>96</v>
      </c>
      <c r="N155" s="2">
        <v>71</v>
      </c>
      <c r="P155" s="15">
        <v>167</v>
      </c>
      <c r="R155" s="2">
        <v>5915554</v>
      </c>
      <c r="T155" s="2">
        <v>4772449</v>
      </c>
      <c r="V155" s="2">
        <v>0</v>
      </c>
      <c r="X155" s="2">
        <v>0</v>
      </c>
      <c r="Z155" s="1" t="s">
        <v>860</v>
      </c>
    </row>
    <row r="156" spans="1:26" x14ac:dyDescent="0.2">
      <c r="A156" s="107" t="s">
        <v>1170</v>
      </c>
      <c r="B156" s="109" t="s">
        <v>881</v>
      </c>
      <c r="C156" s="1" t="s">
        <v>318</v>
      </c>
      <c r="D156" s="112">
        <v>9014</v>
      </c>
      <c r="E156" s="113">
        <v>90014</v>
      </c>
      <c r="F156" s="3" t="s">
        <v>11</v>
      </c>
      <c r="G156" s="2">
        <v>3281212</v>
      </c>
      <c r="H156" s="2">
        <v>759</v>
      </c>
      <c r="I156" s="1" t="s">
        <v>3</v>
      </c>
      <c r="J156" s="1" t="s">
        <v>5</v>
      </c>
      <c r="K156" s="2">
        <v>15</v>
      </c>
      <c r="L156" s="2">
        <v>0</v>
      </c>
      <c r="N156" s="2">
        <v>0</v>
      </c>
      <c r="P156" s="15">
        <v>0</v>
      </c>
      <c r="R156" s="2">
        <v>510877</v>
      </c>
      <c r="T156" s="2">
        <v>451922</v>
      </c>
      <c r="V156" s="2">
        <v>0</v>
      </c>
      <c r="X156" s="2">
        <v>0</v>
      </c>
      <c r="Z156" s="1" t="s">
        <v>860</v>
      </c>
    </row>
    <row r="157" spans="1:26" x14ac:dyDescent="0.2">
      <c r="A157" s="107" t="s">
        <v>1170</v>
      </c>
      <c r="B157" s="109" t="s">
        <v>881</v>
      </c>
      <c r="C157" s="1" t="s">
        <v>318</v>
      </c>
      <c r="D157" s="112">
        <v>9014</v>
      </c>
      <c r="E157" s="113">
        <v>90014</v>
      </c>
      <c r="F157" s="3" t="s">
        <v>11</v>
      </c>
      <c r="G157" s="2">
        <v>3281212</v>
      </c>
      <c r="H157" s="2">
        <v>759</v>
      </c>
      <c r="I157" s="1" t="s">
        <v>13</v>
      </c>
      <c r="J157" s="1" t="s">
        <v>4</v>
      </c>
      <c r="K157" s="2">
        <v>120</v>
      </c>
      <c r="L157" s="2">
        <v>89</v>
      </c>
      <c r="N157" s="2">
        <v>133</v>
      </c>
      <c r="P157" s="15">
        <v>222</v>
      </c>
      <c r="R157" s="2">
        <v>2597302</v>
      </c>
      <c r="T157" s="2">
        <v>1386714</v>
      </c>
      <c r="V157" s="2">
        <v>0</v>
      </c>
      <c r="X157" s="2">
        <v>0</v>
      </c>
      <c r="Z157" s="1" t="s">
        <v>860</v>
      </c>
    </row>
    <row r="158" spans="1:26" x14ac:dyDescent="0.2">
      <c r="A158" s="107" t="s">
        <v>155</v>
      </c>
      <c r="B158" s="109" t="s">
        <v>882</v>
      </c>
      <c r="C158" s="1" t="s">
        <v>130</v>
      </c>
      <c r="D158" s="112">
        <v>3070</v>
      </c>
      <c r="E158" s="113">
        <v>30070</v>
      </c>
      <c r="F158" s="3" t="s">
        <v>11</v>
      </c>
      <c r="G158" s="2">
        <v>4586770</v>
      </c>
      <c r="H158" s="2">
        <v>718</v>
      </c>
      <c r="I158" s="1" t="s">
        <v>13</v>
      </c>
      <c r="J158" s="1" t="s">
        <v>5</v>
      </c>
      <c r="K158" s="2">
        <v>92</v>
      </c>
      <c r="L158" s="2">
        <v>160</v>
      </c>
      <c r="N158" s="2">
        <v>32</v>
      </c>
      <c r="P158" s="15">
        <v>192</v>
      </c>
      <c r="R158" s="2">
        <v>2838194</v>
      </c>
      <c r="T158" s="2">
        <v>1809544</v>
      </c>
      <c r="V158" s="2">
        <v>0</v>
      </c>
      <c r="X158" s="2">
        <v>0</v>
      </c>
      <c r="Z158" s="1" t="s">
        <v>860</v>
      </c>
    </row>
    <row r="159" spans="1:26" x14ac:dyDescent="0.2">
      <c r="A159" s="107" t="s">
        <v>155</v>
      </c>
      <c r="B159" s="109" t="s">
        <v>882</v>
      </c>
      <c r="C159" s="1" t="s">
        <v>130</v>
      </c>
      <c r="D159" s="112">
        <v>3070</v>
      </c>
      <c r="E159" s="113">
        <v>30070</v>
      </c>
      <c r="F159" s="3" t="s">
        <v>11</v>
      </c>
      <c r="G159" s="2">
        <v>4586770</v>
      </c>
      <c r="H159" s="2">
        <v>718</v>
      </c>
      <c r="I159" s="1" t="s">
        <v>8</v>
      </c>
      <c r="J159" s="1" t="s">
        <v>5</v>
      </c>
      <c r="K159" s="2">
        <v>595</v>
      </c>
      <c r="L159" s="2">
        <v>22</v>
      </c>
      <c r="N159" s="2">
        <v>14</v>
      </c>
      <c r="P159" s="15">
        <v>36</v>
      </c>
      <c r="R159" s="2">
        <v>9714221</v>
      </c>
      <c r="T159" s="2">
        <v>9714221</v>
      </c>
      <c r="V159" s="2">
        <v>0</v>
      </c>
      <c r="X159" s="2">
        <v>0</v>
      </c>
      <c r="Z159" s="1" t="s">
        <v>860</v>
      </c>
    </row>
    <row r="160" spans="1:26" x14ac:dyDescent="0.2">
      <c r="A160" s="107" t="s">
        <v>155</v>
      </c>
      <c r="B160" s="109" t="s">
        <v>882</v>
      </c>
      <c r="C160" s="1" t="s">
        <v>130</v>
      </c>
      <c r="D160" s="112">
        <v>3070</v>
      </c>
      <c r="E160" s="113">
        <v>30070</v>
      </c>
      <c r="F160" s="3" t="s">
        <v>11</v>
      </c>
      <c r="G160" s="2">
        <v>4586770</v>
      </c>
      <c r="H160" s="2">
        <v>718</v>
      </c>
      <c r="I160" s="1" t="s">
        <v>3</v>
      </c>
      <c r="J160" s="1" t="s">
        <v>5</v>
      </c>
      <c r="K160" s="2">
        <v>30</v>
      </c>
      <c r="L160" s="2">
        <v>131</v>
      </c>
      <c r="N160" s="2">
        <v>24</v>
      </c>
      <c r="P160" s="15">
        <v>155</v>
      </c>
      <c r="R160" s="2">
        <v>1409429</v>
      </c>
      <c r="T160" s="2">
        <v>1272403</v>
      </c>
      <c r="V160" s="2">
        <v>0</v>
      </c>
      <c r="X160" s="2">
        <v>0</v>
      </c>
      <c r="Z160" s="1" t="s">
        <v>860</v>
      </c>
    </row>
    <row r="161" spans="1:26" x14ac:dyDescent="0.2">
      <c r="A161" s="107" t="s">
        <v>155</v>
      </c>
      <c r="B161" s="109" t="s">
        <v>882</v>
      </c>
      <c r="C161" s="1" t="s">
        <v>130</v>
      </c>
      <c r="D161" s="112">
        <v>3070</v>
      </c>
      <c r="E161" s="113">
        <v>30070</v>
      </c>
      <c r="F161" s="3" t="s">
        <v>11</v>
      </c>
      <c r="G161" s="2">
        <v>4586770</v>
      </c>
      <c r="H161" s="2">
        <v>718</v>
      </c>
      <c r="I161" s="1" t="s">
        <v>6</v>
      </c>
      <c r="J161" s="1" t="s">
        <v>5</v>
      </c>
      <c r="K161" s="2">
        <v>1</v>
      </c>
      <c r="L161" s="2">
        <v>0</v>
      </c>
      <c r="N161" s="2">
        <v>0</v>
      </c>
      <c r="P161" s="15">
        <v>0</v>
      </c>
      <c r="R161" s="2">
        <v>7401</v>
      </c>
      <c r="T161" s="2">
        <v>523</v>
      </c>
      <c r="V161" s="2">
        <v>0</v>
      </c>
      <c r="X161" s="2">
        <v>0</v>
      </c>
      <c r="Z161" s="1" t="s">
        <v>860</v>
      </c>
    </row>
    <row r="162" spans="1:26" x14ac:dyDescent="0.2">
      <c r="A162" s="107" t="s">
        <v>258</v>
      </c>
      <c r="B162" s="109" t="s">
        <v>880</v>
      </c>
      <c r="C162" s="1" t="s">
        <v>228</v>
      </c>
      <c r="D162" s="112">
        <v>5154</v>
      </c>
      <c r="E162" s="113">
        <v>50154</v>
      </c>
      <c r="F162" s="3" t="s">
        <v>1</v>
      </c>
      <c r="G162" s="2">
        <v>2650890</v>
      </c>
      <c r="H162" s="2">
        <v>689</v>
      </c>
      <c r="I162" s="1" t="s">
        <v>3</v>
      </c>
      <c r="J162" s="1" t="s">
        <v>5</v>
      </c>
      <c r="K162" s="2">
        <v>83</v>
      </c>
      <c r="L162" s="2">
        <v>102</v>
      </c>
      <c r="N162" s="2">
        <v>154</v>
      </c>
      <c r="P162" s="15">
        <v>256</v>
      </c>
      <c r="R162" s="2">
        <v>3454910</v>
      </c>
      <c r="T162" s="2">
        <v>2830416</v>
      </c>
      <c r="V162" s="2">
        <v>0</v>
      </c>
      <c r="X162" s="2">
        <v>0</v>
      </c>
      <c r="Z162" s="1" t="s">
        <v>860</v>
      </c>
    </row>
    <row r="163" spans="1:26" x14ac:dyDescent="0.2">
      <c r="A163" s="107" t="s">
        <v>258</v>
      </c>
      <c r="B163" s="109" t="s">
        <v>880</v>
      </c>
      <c r="C163" s="1" t="s">
        <v>228</v>
      </c>
      <c r="D163" s="112">
        <v>5154</v>
      </c>
      <c r="E163" s="113">
        <v>50154</v>
      </c>
      <c r="F163" s="3" t="s">
        <v>1</v>
      </c>
      <c r="G163" s="2">
        <v>2650890</v>
      </c>
      <c r="H163" s="2">
        <v>689</v>
      </c>
      <c r="I163" s="1" t="s">
        <v>8</v>
      </c>
      <c r="J163" s="1" t="s">
        <v>5</v>
      </c>
      <c r="K163" s="2">
        <v>56</v>
      </c>
      <c r="L163" s="2">
        <v>0</v>
      </c>
      <c r="N163" s="2">
        <v>0</v>
      </c>
      <c r="P163" s="15">
        <v>0</v>
      </c>
      <c r="R163" s="2">
        <v>746278</v>
      </c>
      <c r="T163" s="2">
        <v>746278</v>
      </c>
      <c r="V163" s="2">
        <v>0</v>
      </c>
      <c r="X163" s="2">
        <v>0</v>
      </c>
      <c r="Z163" s="1" t="s">
        <v>860</v>
      </c>
    </row>
    <row r="164" spans="1:26" x14ac:dyDescent="0.2">
      <c r="A164" s="107" t="s">
        <v>258</v>
      </c>
      <c r="B164" s="109" t="s">
        <v>880</v>
      </c>
      <c r="C164" s="1" t="s">
        <v>228</v>
      </c>
      <c r="D164" s="112">
        <v>5154</v>
      </c>
      <c r="E164" s="113">
        <v>50154</v>
      </c>
      <c r="F164" s="3" t="s">
        <v>1</v>
      </c>
      <c r="G164" s="2">
        <v>2650890</v>
      </c>
      <c r="H164" s="2">
        <v>689</v>
      </c>
      <c r="I164" s="1" t="s">
        <v>6</v>
      </c>
      <c r="J164" s="1" t="s">
        <v>5</v>
      </c>
      <c r="K164" s="2">
        <v>550</v>
      </c>
      <c r="L164" s="2">
        <v>156</v>
      </c>
      <c r="N164" s="2">
        <v>253</v>
      </c>
      <c r="P164" s="15">
        <v>409</v>
      </c>
      <c r="R164" s="2">
        <v>25343265</v>
      </c>
      <c r="T164" s="2">
        <v>21404785</v>
      </c>
      <c r="V164" s="2">
        <v>0</v>
      </c>
      <c r="X164" s="2">
        <v>0</v>
      </c>
      <c r="Z164" s="1" t="s">
        <v>860</v>
      </c>
    </row>
    <row r="165" spans="1:26" x14ac:dyDescent="0.2">
      <c r="A165" s="107" t="s">
        <v>337</v>
      </c>
      <c r="B165" s="109" t="s">
        <v>883</v>
      </c>
      <c r="C165" s="1" t="s">
        <v>315</v>
      </c>
      <c r="D165" s="112">
        <v>9045</v>
      </c>
      <c r="E165" s="113">
        <v>90045</v>
      </c>
      <c r="F165" s="3" t="s">
        <v>11</v>
      </c>
      <c r="G165" s="2">
        <v>1886011</v>
      </c>
      <c r="H165" s="2">
        <v>673</v>
      </c>
      <c r="I165" s="1" t="s">
        <v>6</v>
      </c>
      <c r="J165" s="1" t="s">
        <v>5</v>
      </c>
      <c r="K165" s="2">
        <v>364</v>
      </c>
      <c r="L165" s="2">
        <v>293</v>
      </c>
      <c r="N165" s="2">
        <v>174</v>
      </c>
      <c r="P165" s="15">
        <v>467</v>
      </c>
      <c r="R165" s="2">
        <v>11415546</v>
      </c>
      <c r="T165" s="2">
        <v>10085409</v>
      </c>
      <c r="V165" s="2">
        <v>0</v>
      </c>
      <c r="X165" s="2">
        <v>0</v>
      </c>
      <c r="Z165" s="1" t="s">
        <v>860</v>
      </c>
    </row>
    <row r="166" spans="1:26" x14ac:dyDescent="0.2">
      <c r="A166" s="107" t="s">
        <v>337</v>
      </c>
      <c r="B166" s="109" t="s">
        <v>883</v>
      </c>
      <c r="C166" s="1" t="s">
        <v>315</v>
      </c>
      <c r="D166" s="112">
        <v>9045</v>
      </c>
      <c r="E166" s="113">
        <v>90045</v>
      </c>
      <c r="F166" s="3" t="s">
        <v>11</v>
      </c>
      <c r="G166" s="2">
        <v>1886011</v>
      </c>
      <c r="H166" s="2">
        <v>673</v>
      </c>
      <c r="I166" s="1" t="s">
        <v>3</v>
      </c>
      <c r="J166" s="1" t="s">
        <v>5</v>
      </c>
      <c r="K166" s="2">
        <v>309</v>
      </c>
      <c r="L166" s="2">
        <v>849</v>
      </c>
      <c r="N166" s="2">
        <v>369</v>
      </c>
      <c r="P166" s="15">
        <v>1218</v>
      </c>
      <c r="R166" s="2">
        <v>19524126</v>
      </c>
      <c r="T166" s="2">
        <v>17804396</v>
      </c>
      <c r="V166" s="2">
        <v>0</v>
      </c>
      <c r="X166" s="2">
        <v>0</v>
      </c>
      <c r="Z166" s="1" t="s">
        <v>860</v>
      </c>
    </row>
    <row r="167" spans="1:26" x14ac:dyDescent="0.2">
      <c r="A167" s="107" t="s">
        <v>1171</v>
      </c>
      <c r="B167" s="109" t="s">
        <v>12</v>
      </c>
      <c r="C167" s="1" t="s">
        <v>0</v>
      </c>
      <c r="D167" s="112">
        <v>29</v>
      </c>
      <c r="E167" s="113">
        <v>29</v>
      </c>
      <c r="F167" s="3" t="s">
        <v>11</v>
      </c>
      <c r="G167" s="2">
        <v>3059393</v>
      </c>
      <c r="H167" s="2">
        <v>666</v>
      </c>
      <c r="I167" s="1" t="s">
        <v>13</v>
      </c>
      <c r="J167" s="1" t="s">
        <v>5</v>
      </c>
      <c r="K167" s="2">
        <v>54</v>
      </c>
      <c r="L167" s="2">
        <v>96</v>
      </c>
      <c r="N167" s="2">
        <v>52</v>
      </c>
      <c r="P167" s="15">
        <v>148</v>
      </c>
      <c r="R167" s="2">
        <v>1975927</v>
      </c>
      <c r="T167" s="2">
        <v>911051</v>
      </c>
      <c r="V167" s="2">
        <v>0</v>
      </c>
      <c r="X167" s="2">
        <v>0</v>
      </c>
      <c r="Z167" s="1" t="s">
        <v>860</v>
      </c>
    </row>
    <row r="168" spans="1:26" x14ac:dyDescent="0.2">
      <c r="A168" s="107" t="s">
        <v>1171</v>
      </c>
      <c r="B168" s="109" t="s">
        <v>12</v>
      </c>
      <c r="C168" s="1" t="s">
        <v>0</v>
      </c>
      <c r="D168" s="112">
        <v>29</v>
      </c>
      <c r="E168" s="113">
        <v>29</v>
      </c>
      <c r="F168" s="3" t="s">
        <v>11</v>
      </c>
      <c r="G168" s="2">
        <v>3059393</v>
      </c>
      <c r="H168" s="2">
        <v>666</v>
      </c>
      <c r="I168" s="1" t="s">
        <v>13</v>
      </c>
      <c r="J168" s="1" t="s">
        <v>4</v>
      </c>
      <c r="K168" s="2">
        <v>42</v>
      </c>
      <c r="L168" s="2">
        <v>24</v>
      </c>
      <c r="N168" s="2">
        <v>40</v>
      </c>
      <c r="P168" s="15">
        <v>64</v>
      </c>
      <c r="R168" s="2">
        <v>1327976</v>
      </c>
      <c r="T168" s="2">
        <v>637568</v>
      </c>
      <c r="V168" s="2">
        <v>0</v>
      </c>
      <c r="X168" s="2">
        <v>0</v>
      </c>
      <c r="Z168" s="1" t="s">
        <v>860</v>
      </c>
    </row>
    <row r="169" spans="1:26" x14ac:dyDescent="0.2">
      <c r="A169" s="107" t="s">
        <v>1171</v>
      </c>
      <c r="B169" s="109" t="s">
        <v>12</v>
      </c>
      <c r="C169" s="1" t="s">
        <v>0</v>
      </c>
      <c r="D169" s="112">
        <v>29</v>
      </c>
      <c r="E169" s="113">
        <v>29</v>
      </c>
      <c r="F169" s="3" t="s">
        <v>11</v>
      </c>
      <c r="G169" s="2">
        <v>3059393</v>
      </c>
      <c r="H169" s="2">
        <v>666</v>
      </c>
      <c r="I169" s="1" t="s">
        <v>6</v>
      </c>
      <c r="J169" s="1" t="s">
        <v>5</v>
      </c>
      <c r="K169" s="2">
        <v>41</v>
      </c>
      <c r="L169" s="2">
        <v>36</v>
      </c>
      <c r="N169" s="2">
        <v>50</v>
      </c>
      <c r="P169" s="15">
        <v>86</v>
      </c>
      <c r="R169" s="2">
        <v>828819</v>
      </c>
      <c r="T169" s="2">
        <v>679859</v>
      </c>
      <c r="V169" s="2">
        <v>0</v>
      </c>
      <c r="X169" s="2">
        <v>0</v>
      </c>
      <c r="Z169" s="1" t="s">
        <v>860</v>
      </c>
    </row>
    <row r="170" spans="1:26" x14ac:dyDescent="0.2">
      <c r="A170" s="107" t="s">
        <v>1171</v>
      </c>
      <c r="B170" s="109" t="s">
        <v>12</v>
      </c>
      <c r="C170" s="1" t="s">
        <v>0</v>
      </c>
      <c r="D170" s="112">
        <v>29</v>
      </c>
      <c r="E170" s="113">
        <v>29</v>
      </c>
      <c r="F170" s="3" t="s">
        <v>11</v>
      </c>
      <c r="G170" s="2">
        <v>3059393</v>
      </c>
      <c r="H170" s="2">
        <v>666</v>
      </c>
      <c r="I170" s="1" t="s">
        <v>8</v>
      </c>
      <c r="J170" s="1" t="s">
        <v>4</v>
      </c>
      <c r="K170" s="2">
        <v>402</v>
      </c>
      <c r="L170" s="2">
        <v>3</v>
      </c>
      <c r="N170" s="2">
        <v>1</v>
      </c>
      <c r="P170" s="15">
        <v>4</v>
      </c>
      <c r="R170" s="2">
        <v>2068568</v>
      </c>
      <c r="T170" s="2">
        <v>2068568</v>
      </c>
      <c r="V170" s="2">
        <v>0</v>
      </c>
      <c r="X170" s="2">
        <v>0</v>
      </c>
      <c r="Z170" s="1" t="s">
        <v>860</v>
      </c>
    </row>
    <row r="171" spans="1:26" x14ac:dyDescent="0.2">
      <c r="A171" s="107" t="s">
        <v>1171</v>
      </c>
      <c r="B171" s="109" t="s">
        <v>12</v>
      </c>
      <c r="C171" s="1" t="s">
        <v>0</v>
      </c>
      <c r="D171" s="112">
        <v>29</v>
      </c>
      <c r="E171" s="113">
        <v>29</v>
      </c>
      <c r="F171" s="3" t="s">
        <v>11</v>
      </c>
      <c r="G171" s="2">
        <v>3059393</v>
      </c>
      <c r="H171" s="2">
        <v>666</v>
      </c>
      <c r="I171" s="1" t="s">
        <v>3</v>
      </c>
      <c r="J171" s="1" t="s">
        <v>4</v>
      </c>
      <c r="K171" s="2">
        <v>127</v>
      </c>
      <c r="L171" s="2">
        <v>338</v>
      </c>
      <c r="N171" s="2">
        <v>630</v>
      </c>
      <c r="P171" s="15">
        <v>968</v>
      </c>
      <c r="R171" s="2">
        <v>7274882</v>
      </c>
      <c r="T171" s="2">
        <v>6207498</v>
      </c>
      <c r="V171" s="2">
        <v>0</v>
      </c>
      <c r="X171" s="2">
        <v>0</v>
      </c>
      <c r="Z171" s="1" t="s">
        <v>860</v>
      </c>
    </row>
    <row r="172" spans="1:26" x14ac:dyDescent="0.2">
      <c r="A172" s="107" t="s">
        <v>186</v>
      </c>
      <c r="B172" s="109" t="s">
        <v>187</v>
      </c>
      <c r="C172" s="1" t="s">
        <v>183</v>
      </c>
      <c r="D172" s="112">
        <v>4035</v>
      </c>
      <c r="E172" s="113">
        <v>40035</v>
      </c>
      <c r="F172" s="3" t="s">
        <v>11</v>
      </c>
      <c r="G172" s="2">
        <v>1510516</v>
      </c>
      <c r="H172" s="2">
        <v>651</v>
      </c>
      <c r="I172" s="1" t="s">
        <v>3</v>
      </c>
      <c r="J172" s="1" t="s">
        <v>4</v>
      </c>
      <c r="K172" s="2">
        <v>242</v>
      </c>
      <c r="L172" s="2">
        <v>1538</v>
      </c>
      <c r="N172" s="2">
        <v>14</v>
      </c>
      <c r="P172" s="15">
        <v>1552</v>
      </c>
      <c r="R172" s="2">
        <v>15770439</v>
      </c>
      <c r="T172" s="2">
        <v>14061983</v>
      </c>
      <c r="V172" s="2">
        <v>0</v>
      </c>
      <c r="X172" s="2">
        <v>0</v>
      </c>
      <c r="Z172" s="1" t="s">
        <v>860</v>
      </c>
    </row>
    <row r="173" spans="1:26" x14ac:dyDescent="0.2">
      <c r="A173" s="107" t="s">
        <v>186</v>
      </c>
      <c r="B173" s="109" t="s">
        <v>187</v>
      </c>
      <c r="C173" s="1" t="s">
        <v>183</v>
      </c>
      <c r="D173" s="112">
        <v>4035</v>
      </c>
      <c r="E173" s="113">
        <v>40035</v>
      </c>
      <c r="F173" s="3" t="s">
        <v>11</v>
      </c>
      <c r="G173" s="2">
        <v>1510516</v>
      </c>
      <c r="H173" s="2">
        <v>651</v>
      </c>
      <c r="I173" s="1" t="s">
        <v>8</v>
      </c>
      <c r="J173" s="1" t="s">
        <v>5</v>
      </c>
      <c r="K173" s="2">
        <v>193</v>
      </c>
      <c r="L173" s="2">
        <v>0</v>
      </c>
      <c r="N173" s="2">
        <v>0</v>
      </c>
      <c r="P173" s="15">
        <v>0</v>
      </c>
      <c r="R173" s="2">
        <v>2089530</v>
      </c>
      <c r="T173" s="2">
        <v>2089530</v>
      </c>
      <c r="V173" s="2">
        <v>0</v>
      </c>
      <c r="X173" s="2">
        <v>0</v>
      </c>
      <c r="Z173" s="1" t="s">
        <v>860</v>
      </c>
    </row>
    <row r="174" spans="1:26" x14ac:dyDescent="0.2">
      <c r="A174" s="107" t="s">
        <v>186</v>
      </c>
      <c r="B174" s="109" t="s">
        <v>187</v>
      </c>
      <c r="C174" s="1" t="s">
        <v>183</v>
      </c>
      <c r="D174" s="112">
        <v>4035</v>
      </c>
      <c r="E174" s="113">
        <v>40035</v>
      </c>
      <c r="F174" s="3" t="s">
        <v>11</v>
      </c>
      <c r="G174" s="2">
        <v>1510516</v>
      </c>
      <c r="H174" s="2">
        <v>651</v>
      </c>
      <c r="I174" s="1" t="s">
        <v>6</v>
      </c>
      <c r="J174" s="1" t="s">
        <v>5</v>
      </c>
      <c r="K174" s="2">
        <v>191</v>
      </c>
      <c r="L174" s="2">
        <v>16</v>
      </c>
      <c r="N174" s="2">
        <v>110</v>
      </c>
      <c r="P174" s="15">
        <v>126</v>
      </c>
      <c r="R174" s="2">
        <v>8438566</v>
      </c>
      <c r="T174" s="2">
        <v>7019970</v>
      </c>
      <c r="V174" s="2">
        <v>0</v>
      </c>
      <c r="X174" s="2">
        <v>0</v>
      </c>
      <c r="Z174" s="1" t="s">
        <v>860</v>
      </c>
    </row>
    <row r="175" spans="1:26" x14ac:dyDescent="0.2">
      <c r="A175" s="107" t="s">
        <v>186</v>
      </c>
      <c r="B175" s="109" t="s">
        <v>187</v>
      </c>
      <c r="C175" s="1" t="s">
        <v>183</v>
      </c>
      <c r="D175" s="112">
        <v>4035</v>
      </c>
      <c r="E175" s="113">
        <v>40035</v>
      </c>
      <c r="F175" s="3" t="s">
        <v>11</v>
      </c>
      <c r="G175" s="2">
        <v>1510516</v>
      </c>
      <c r="H175" s="2">
        <v>651</v>
      </c>
      <c r="I175" s="1" t="s">
        <v>3</v>
      </c>
      <c r="J175" s="1" t="s">
        <v>5</v>
      </c>
      <c r="K175" s="2">
        <v>13</v>
      </c>
      <c r="L175" s="2">
        <v>7</v>
      </c>
      <c r="N175" s="2">
        <v>68</v>
      </c>
      <c r="P175" s="15">
        <v>75</v>
      </c>
      <c r="R175" s="2">
        <v>631405</v>
      </c>
      <c r="T175" s="2">
        <v>503692</v>
      </c>
      <c r="V175" s="2">
        <v>0</v>
      </c>
      <c r="X175" s="2">
        <v>0</v>
      </c>
      <c r="Z175" s="1" t="s">
        <v>860</v>
      </c>
    </row>
    <row r="176" spans="1:26" x14ac:dyDescent="0.2">
      <c r="A176" s="107" t="s">
        <v>186</v>
      </c>
      <c r="B176" s="109" t="s">
        <v>187</v>
      </c>
      <c r="C176" s="1" t="s">
        <v>183</v>
      </c>
      <c r="D176" s="112">
        <v>4035</v>
      </c>
      <c r="E176" s="113">
        <v>40035</v>
      </c>
      <c r="F176" s="3" t="s">
        <v>11</v>
      </c>
      <c r="G176" s="2">
        <v>1510516</v>
      </c>
      <c r="H176" s="2">
        <v>651</v>
      </c>
      <c r="I176" s="1" t="s">
        <v>16</v>
      </c>
      <c r="J176" s="1" t="s">
        <v>4</v>
      </c>
      <c r="K176" s="2">
        <v>12</v>
      </c>
      <c r="L176" s="2">
        <v>54</v>
      </c>
      <c r="N176" s="2">
        <v>1</v>
      </c>
      <c r="P176" s="15">
        <v>55</v>
      </c>
      <c r="R176" s="2">
        <v>292545</v>
      </c>
      <c r="T176" s="2">
        <v>264513</v>
      </c>
      <c r="V176" s="2">
        <v>0</v>
      </c>
      <c r="X176" s="2">
        <v>0</v>
      </c>
      <c r="Z176" s="1" t="s">
        <v>860</v>
      </c>
    </row>
    <row r="177" spans="1:26" x14ac:dyDescent="0.2">
      <c r="A177" s="107" t="s">
        <v>344</v>
      </c>
      <c r="B177" s="109" t="s">
        <v>877</v>
      </c>
      <c r="C177" s="1" t="s">
        <v>318</v>
      </c>
      <c r="D177" s="112">
        <v>9095</v>
      </c>
      <c r="E177" s="113">
        <v>90095</v>
      </c>
      <c r="F177" s="3" t="s">
        <v>41</v>
      </c>
      <c r="G177" s="2">
        <v>2956746</v>
      </c>
      <c r="H177" s="2">
        <v>642</v>
      </c>
      <c r="I177" s="1" t="s">
        <v>8</v>
      </c>
      <c r="J177" s="1" t="s">
        <v>5</v>
      </c>
      <c r="K177" s="2">
        <v>642</v>
      </c>
      <c r="L177" s="2">
        <v>12</v>
      </c>
      <c r="N177" s="2">
        <v>1</v>
      </c>
      <c r="P177" s="15">
        <v>13</v>
      </c>
      <c r="R177" s="2">
        <v>14453113</v>
      </c>
      <c r="T177" s="2">
        <v>14453113</v>
      </c>
      <c r="V177" s="2">
        <v>0</v>
      </c>
      <c r="X177" s="2">
        <v>0</v>
      </c>
      <c r="Z177" s="1" t="s">
        <v>860</v>
      </c>
    </row>
    <row r="178" spans="1:26" x14ac:dyDescent="0.2">
      <c r="A178" s="107" t="s">
        <v>322</v>
      </c>
      <c r="B178" s="109" t="s">
        <v>884</v>
      </c>
      <c r="C178" s="1" t="s">
        <v>318</v>
      </c>
      <c r="D178" s="112">
        <v>9013</v>
      </c>
      <c r="E178" s="113">
        <v>90013</v>
      </c>
      <c r="F178" s="3" t="s">
        <v>11</v>
      </c>
      <c r="G178" s="2">
        <v>1664496</v>
      </c>
      <c r="H178" s="2">
        <v>635</v>
      </c>
      <c r="I178" s="1" t="s">
        <v>18</v>
      </c>
      <c r="J178" s="1" t="s">
        <v>4</v>
      </c>
      <c r="K178" s="2">
        <v>61</v>
      </c>
      <c r="L178" s="2">
        <v>85</v>
      </c>
      <c r="N178" s="2">
        <v>156</v>
      </c>
      <c r="P178" s="15">
        <v>241</v>
      </c>
      <c r="R178" s="2">
        <v>3045104</v>
      </c>
      <c r="T178" s="2">
        <v>2886997</v>
      </c>
      <c r="V178" s="2">
        <v>1824324</v>
      </c>
      <c r="X178" s="2">
        <v>1733696</v>
      </c>
      <c r="Z178" s="1" t="s">
        <v>860</v>
      </c>
    </row>
    <row r="179" spans="1:26" x14ac:dyDescent="0.2">
      <c r="A179" s="107" t="s">
        <v>322</v>
      </c>
      <c r="B179" s="109" t="s">
        <v>884</v>
      </c>
      <c r="C179" s="1" t="s">
        <v>318</v>
      </c>
      <c r="D179" s="112">
        <v>9013</v>
      </c>
      <c r="E179" s="113">
        <v>90013</v>
      </c>
      <c r="F179" s="3" t="s">
        <v>11</v>
      </c>
      <c r="G179" s="2">
        <v>1664496</v>
      </c>
      <c r="H179" s="2">
        <v>635</v>
      </c>
      <c r="I179" s="1" t="s">
        <v>3</v>
      </c>
      <c r="J179" s="1" t="s">
        <v>4</v>
      </c>
      <c r="K179" s="2">
        <v>377</v>
      </c>
      <c r="L179" s="2">
        <v>1066</v>
      </c>
      <c r="N179" s="2">
        <v>496</v>
      </c>
      <c r="P179" s="15">
        <v>1562</v>
      </c>
      <c r="R179" s="2">
        <v>16747172</v>
      </c>
      <c r="T179" s="2">
        <v>14252936</v>
      </c>
      <c r="V179" s="2">
        <v>0</v>
      </c>
      <c r="X179" s="2">
        <v>0</v>
      </c>
      <c r="Z179" s="1" t="s">
        <v>860</v>
      </c>
    </row>
    <row r="180" spans="1:26" x14ac:dyDescent="0.2">
      <c r="A180" s="107" t="s">
        <v>322</v>
      </c>
      <c r="B180" s="109" t="s">
        <v>884</v>
      </c>
      <c r="C180" s="1" t="s">
        <v>318</v>
      </c>
      <c r="D180" s="112">
        <v>9013</v>
      </c>
      <c r="E180" s="113">
        <v>90013</v>
      </c>
      <c r="F180" s="3" t="s">
        <v>11</v>
      </c>
      <c r="G180" s="2">
        <v>1664496</v>
      </c>
      <c r="H180" s="2">
        <v>635</v>
      </c>
      <c r="I180" s="1" t="s">
        <v>6</v>
      </c>
      <c r="J180" s="1" t="s">
        <v>5</v>
      </c>
      <c r="K180" s="2">
        <v>154</v>
      </c>
      <c r="L180" s="2">
        <v>109</v>
      </c>
      <c r="N180" s="2">
        <v>22</v>
      </c>
      <c r="P180" s="15">
        <v>131</v>
      </c>
      <c r="R180" s="2">
        <v>4930993</v>
      </c>
      <c r="T180" s="2">
        <v>3964578</v>
      </c>
      <c r="V180" s="2">
        <v>0</v>
      </c>
      <c r="X180" s="2">
        <v>0</v>
      </c>
      <c r="Z180" s="1" t="s">
        <v>860</v>
      </c>
    </row>
    <row r="181" spans="1:26" x14ac:dyDescent="0.2">
      <c r="A181" s="107" t="s">
        <v>322</v>
      </c>
      <c r="B181" s="109" t="s">
        <v>884</v>
      </c>
      <c r="C181" s="1" t="s">
        <v>318</v>
      </c>
      <c r="D181" s="112">
        <v>9013</v>
      </c>
      <c r="E181" s="113">
        <v>90013</v>
      </c>
      <c r="F181" s="3" t="s">
        <v>11</v>
      </c>
      <c r="G181" s="2">
        <v>1664496</v>
      </c>
      <c r="H181" s="2">
        <v>635</v>
      </c>
      <c r="I181" s="1" t="s">
        <v>3</v>
      </c>
      <c r="J181" s="1" t="s">
        <v>5</v>
      </c>
      <c r="K181" s="2">
        <v>12</v>
      </c>
      <c r="L181" s="2">
        <v>0</v>
      </c>
      <c r="N181" s="2">
        <v>0</v>
      </c>
      <c r="P181" s="15">
        <v>0</v>
      </c>
      <c r="R181" s="2">
        <v>232308</v>
      </c>
      <c r="T181" s="2">
        <v>189133</v>
      </c>
      <c r="V181" s="2">
        <v>0</v>
      </c>
      <c r="X181" s="2">
        <v>0</v>
      </c>
      <c r="Z181" s="1" t="s">
        <v>860</v>
      </c>
    </row>
    <row r="182" spans="1:26" x14ac:dyDescent="0.2">
      <c r="A182" s="107" t="s">
        <v>317</v>
      </c>
      <c r="B182" s="109" t="s">
        <v>881</v>
      </c>
      <c r="C182" s="1" t="s">
        <v>318</v>
      </c>
      <c r="D182" s="112">
        <v>9003</v>
      </c>
      <c r="E182" s="113">
        <v>90003</v>
      </c>
      <c r="F182" s="3" t="s">
        <v>11</v>
      </c>
      <c r="G182" s="2">
        <v>3281212</v>
      </c>
      <c r="H182" s="2">
        <v>616</v>
      </c>
      <c r="I182" s="1" t="s">
        <v>48</v>
      </c>
      <c r="J182" s="1" t="s">
        <v>4</v>
      </c>
      <c r="K182" s="2">
        <v>599</v>
      </c>
      <c r="L182" s="2">
        <v>98</v>
      </c>
      <c r="N182" s="2">
        <v>48</v>
      </c>
      <c r="P182" s="15">
        <v>146</v>
      </c>
      <c r="R182" s="2">
        <v>72050709</v>
      </c>
      <c r="T182" s="2">
        <v>69799195</v>
      </c>
      <c r="V182" s="2">
        <v>8255518</v>
      </c>
      <c r="X182" s="2">
        <v>7973519</v>
      </c>
      <c r="Z182" s="1" t="s">
        <v>860</v>
      </c>
    </row>
    <row r="183" spans="1:26" x14ac:dyDescent="0.2">
      <c r="A183" s="107" t="s">
        <v>317</v>
      </c>
      <c r="B183" s="109" t="s">
        <v>881</v>
      </c>
      <c r="C183" s="1" t="s">
        <v>318</v>
      </c>
      <c r="D183" s="112">
        <v>9003</v>
      </c>
      <c r="E183" s="113">
        <v>90003</v>
      </c>
      <c r="F183" s="3" t="s">
        <v>11</v>
      </c>
      <c r="G183" s="2">
        <v>3281212</v>
      </c>
      <c r="H183" s="2">
        <v>616</v>
      </c>
      <c r="I183" s="1" t="s">
        <v>31</v>
      </c>
      <c r="J183" s="1" t="s">
        <v>5</v>
      </c>
      <c r="K183" s="2">
        <v>3</v>
      </c>
      <c r="L183" s="2">
        <v>2</v>
      </c>
      <c r="N183" s="2">
        <v>6</v>
      </c>
      <c r="P183" s="15">
        <v>8</v>
      </c>
      <c r="R183" s="2">
        <v>328366</v>
      </c>
      <c r="T183" s="2">
        <v>325053</v>
      </c>
      <c r="V183" s="2">
        <v>328366</v>
      </c>
      <c r="X183" s="2">
        <v>325053</v>
      </c>
      <c r="Z183" s="1" t="s">
        <v>860</v>
      </c>
    </row>
    <row r="184" spans="1:26" x14ac:dyDescent="0.2">
      <c r="A184" s="107" t="s">
        <v>317</v>
      </c>
      <c r="B184" s="109" t="s">
        <v>881</v>
      </c>
      <c r="C184" s="1" t="s">
        <v>318</v>
      </c>
      <c r="D184" s="112">
        <v>9003</v>
      </c>
      <c r="E184" s="113">
        <v>90003</v>
      </c>
      <c r="F184" s="3" t="s">
        <v>11</v>
      </c>
      <c r="G184" s="2">
        <v>3281212</v>
      </c>
      <c r="H184" s="2">
        <v>616</v>
      </c>
      <c r="I184" s="1" t="s">
        <v>17</v>
      </c>
      <c r="J184" s="1" t="s">
        <v>4</v>
      </c>
      <c r="K184" s="2">
        <v>14</v>
      </c>
      <c r="L184" s="2">
        <v>21</v>
      </c>
      <c r="N184" s="2">
        <v>30</v>
      </c>
      <c r="P184" s="15">
        <v>51</v>
      </c>
      <c r="R184" s="2">
        <v>1194752</v>
      </c>
      <c r="T184" s="2">
        <v>1183761</v>
      </c>
      <c r="V184" s="2">
        <v>395568</v>
      </c>
      <c r="X184" s="2">
        <v>392125</v>
      </c>
      <c r="Z184" s="1" t="s">
        <v>860</v>
      </c>
    </row>
    <row r="185" spans="1:26" x14ac:dyDescent="0.2">
      <c r="A185" s="107" t="s">
        <v>627</v>
      </c>
      <c r="B185" s="109" t="s">
        <v>885</v>
      </c>
      <c r="C185" s="1" t="s">
        <v>183</v>
      </c>
      <c r="D185" s="112">
        <v>4029</v>
      </c>
      <c r="E185" s="113">
        <v>40029</v>
      </c>
      <c r="F185" s="3" t="s">
        <v>1</v>
      </c>
      <c r="G185" s="2">
        <v>5502379</v>
      </c>
      <c r="H185" s="2">
        <v>590</v>
      </c>
      <c r="I185" s="1" t="s">
        <v>3</v>
      </c>
      <c r="J185" s="1" t="s">
        <v>5</v>
      </c>
      <c r="K185" s="2">
        <v>7</v>
      </c>
      <c r="L185" s="2">
        <v>99</v>
      </c>
      <c r="N185" s="2">
        <v>6</v>
      </c>
      <c r="P185" s="15">
        <v>105</v>
      </c>
      <c r="R185" s="2">
        <v>306290</v>
      </c>
      <c r="T185" s="2">
        <v>229393</v>
      </c>
      <c r="V185" s="2">
        <v>0</v>
      </c>
      <c r="X185" s="2">
        <v>0</v>
      </c>
      <c r="Z185" s="1" t="s">
        <v>860</v>
      </c>
    </row>
    <row r="186" spans="1:26" x14ac:dyDescent="0.2">
      <c r="A186" s="107" t="s">
        <v>627</v>
      </c>
      <c r="B186" s="109" t="s">
        <v>885</v>
      </c>
      <c r="C186" s="1" t="s">
        <v>183</v>
      </c>
      <c r="D186" s="112">
        <v>4029</v>
      </c>
      <c r="E186" s="113">
        <v>40029</v>
      </c>
      <c r="F186" s="3" t="s">
        <v>1</v>
      </c>
      <c r="G186" s="2">
        <v>5502379</v>
      </c>
      <c r="H186" s="2">
        <v>590</v>
      </c>
      <c r="I186" s="1" t="s">
        <v>3</v>
      </c>
      <c r="J186" s="1" t="s">
        <v>4</v>
      </c>
      <c r="K186" s="2">
        <v>310</v>
      </c>
      <c r="L186" s="2">
        <v>6434</v>
      </c>
      <c r="N186" s="2">
        <v>527</v>
      </c>
      <c r="P186" s="15">
        <v>6961</v>
      </c>
      <c r="R186" s="2">
        <v>17107558</v>
      </c>
      <c r="T186" s="2">
        <v>14400090</v>
      </c>
      <c r="V186" s="2">
        <v>0</v>
      </c>
      <c r="X186" s="2">
        <v>0</v>
      </c>
      <c r="Z186" s="1" t="s">
        <v>860</v>
      </c>
    </row>
    <row r="187" spans="1:26" x14ac:dyDescent="0.2">
      <c r="A187" s="107" t="s">
        <v>627</v>
      </c>
      <c r="B187" s="109" t="s">
        <v>885</v>
      </c>
      <c r="C187" s="1" t="s">
        <v>183</v>
      </c>
      <c r="D187" s="112">
        <v>4029</v>
      </c>
      <c r="E187" s="113">
        <v>40029</v>
      </c>
      <c r="F187" s="3" t="s">
        <v>1</v>
      </c>
      <c r="G187" s="2">
        <v>5502379</v>
      </c>
      <c r="H187" s="2">
        <v>590</v>
      </c>
      <c r="I187" s="1" t="s">
        <v>6</v>
      </c>
      <c r="J187" s="1" t="s">
        <v>5</v>
      </c>
      <c r="K187" s="2">
        <v>273</v>
      </c>
      <c r="L187" s="2">
        <v>64</v>
      </c>
      <c r="N187" s="2">
        <v>0</v>
      </c>
      <c r="P187" s="15">
        <v>64</v>
      </c>
      <c r="R187" s="2">
        <v>8965858</v>
      </c>
      <c r="T187" s="2">
        <v>7210254</v>
      </c>
      <c r="V187" s="2">
        <v>0</v>
      </c>
      <c r="X187" s="2">
        <v>0</v>
      </c>
      <c r="Z187" s="1" t="s">
        <v>860</v>
      </c>
    </row>
    <row r="188" spans="1:26" x14ac:dyDescent="0.2">
      <c r="A188" s="107" t="s">
        <v>1247</v>
      </c>
      <c r="B188" s="109" t="s">
        <v>332</v>
      </c>
      <c r="C188" s="1" t="s">
        <v>333</v>
      </c>
      <c r="D188" s="112">
        <v>9032</v>
      </c>
      <c r="E188" s="113">
        <v>90032</v>
      </c>
      <c r="F188" s="3" t="s">
        <v>1</v>
      </c>
      <c r="G188" s="2">
        <v>3629114</v>
      </c>
      <c r="H188" s="2">
        <v>531</v>
      </c>
      <c r="I188" s="1" t="s">
        <v>3</v>
      </c>
      <c r="J188" s="1" t="s">
        <v>5</v>
      </c>
      <c r="K188" s="2">
        <v>419</v>
      </c>
      <c r="L188" s="2">
        <v>1352</v>
      </c>
      <c r="N188" s="2">
        <v>122</v>
      </c>
      <c r="P188" s="15">
        <v>1474</v>
      </c>
      <c r="R188" s="2">
        <v>26530427</v>
      </c>
      <c r="T188" s="2">
        <v>21704348</v>
      </c>
      <c r="V188" s="2">
        <v>0</v>
      </c>
      <c r="X188" s="2">
        <v>0</v>
      </c>
      <c r="Z188" s="1" t="s">
        <v>860</v>
      </c>
    </row>
    <row r="189" spans="1:26" x14ac:dyDescent="0.2">
      <c r="A189" s="107" t="s">
        <v>1247</v>
      </c>
      <c r="B189" s="109" t="s">
        <v>332</v>
      </c>
      <c r="C189" s="1" t="s">
        <v>333</v>
      </c>
      <c r="D189" s="112">
        <v>9032</v>
      </c>
      <c r="E189" s="113">
        <v>90032</v>
      </c>
      <c r="F189" s="3" t="s">
        <v>1</v>
      </c>
      <c r="G189" s="2">
        <v>3629114</v>
      </c>
      <c r="H189" s="2">
        <v>531</v>
      </c>
      <c r="I189" s="1" t="s">
        <v>6</v>
      </c>
      <c r="J189" s="1" t="s">
        <v>5</v>
      </c>
      <c r="K189" s="2">
        <v>112</v>
      </c>
      <c r="L189" s="2">
        <v>123</v>
      </c>
      <c r="N189" s="2">
        <v>152</v>
      </c>
      <c r="P189" s="15">
        <v>275</v>
      </c>
      <c r="R189" s="2">
        <v>3683070</v>
      </c>
      <c r="T189" s="2">
        <v>3043657</v>
      </c>
      <c r="V189" s="2">
        <v>0</v>
      </c>
      <c r="X189" s="2">
        <v>0</v>
      </c>
      <c r="Z189" s="1" t="s">
        <v>860</v>
      </c>
    </row>
    <row r="190" spans="1:26" x14ac:dyDescent="0.2">
      <c r="A190" s="107" t="s">
        <v>1172</v>
      </c>
      <c r="B190" s="109" t="s">
        <v>886</v>
      </c>
      <c r="C190" s="1" t="s">
        <v>0</v>
      </c>
      <c r="D190" s="112">
        <v>3</v>
      </c>
      <c r="E190" s="113">
        <v>3</v>
      </c>
      <c r="F190" s="3" t="s">
        <v>11</v>
      </c>
      <c r="G190" s="2">
        <v>3059393</v>
      </c>
      <c r="H190" s="2">
        <v>514</v>
      </c>
      <c r="I190" s="1" t="s">
        <v>6</v>
      </c>
      <c r="J190" s="1" t="s">
        <v>5</v>
      </c>
      <c r="K190" s="2">
        <v>56</v>
      </c>
      <c r="L190" s="2">
        <v>21</v>
      </c>
      <c r="N190" s="2">
        <v>11</v>
      </c>
      <c r="P190" s="15">
        <v>32</v>
      </c>
      <c r="R190" s="2">
        <v>1118661</v>
      </c>
      <c r="T190" s="2">
        <v>955755</v>
      </c>
      <c r="V190" s="2">
        <v>0</v>
      </c>
      <c r="X190" s="2">
        <v>0</v>
      </c>
      <c r="Z190" s="1" t="s">
        <v>860</v>
      </c>
    </row>
    <row r="191" spans="1:26" x14ac:dyDescent="0.2">
      <c r="A191" s="107" t="s">
        <v>1172</v>
      </c>
      <c r="B191" s="109" t="s">
        <v>886</v>
      </c>
      <c r="C191" s="1" t="s">
        <v>0</v>
      </c>
      <c r="D191" s="112">
        <v>3</v>
      </c>
      <c r="E191" s="113">
        <v>3</v>
      </c>
      <c r="F191" s="3" t="s">
        <v>11</v>
      </c>
      <c r="G191" s="2">
        <v>3059393</v>
      </c>
      <c r="H191" s="2">
        <v>514</v>
      </c>
      <c r="I191" s="1" t="s">
        <v>8</v>
      </c>
      <c r="J191" s="1" t="s">
        <v>4</v>
      </c>
      <c r="K191" s="2">
        <v>312</v>
      </c>
      <c r="L191" s="2">
        <v>7</v>
      </c>
      <c r="N191" s="2">
        <v>0</v>
      </c>
      <c r="P191" s="15">
        <v>7</v>
      </c>
      <c r="R191" s="2">
        <v>3015970</v>
      </c>
      <c r="T191" s="2">
        <v>3015970</v>
      </c>
      <c r="V191" s="2">
        <v>0</v>
      </c>
      <c r="X191" s="2">
        <v>0</v>
      </c>
      <c r="Z191" s="1" t="s">
        <v>860</v>
      </c>
    </row>
    <row r="192" spans="1:26" x14ac:dyDescent="0.2">
      <c r="A192" s="107" t="s">
        <v>1172</v>
      </c>
      <c r="B192" s="109" t="s">
        <v>886</v>
      </c>
      <c r="C192" s="1" t="s">
        <v>0</v>
      </c>
      <c r="D192" s="112">
        <v>3</v>
      </c>
      <c r="E192" s="113">
        <v>3</v>
      </c>
      <c r="F192" s="3" t="s">
        <v>11</v>
      </c>
      <c r="G192" s="2">
        <v>3059393</v>
      </c>
      <c r="H192" s="2">
        <v>514</v>
      </c>
      <c r="I192" s="1" t="s">
        <v>6</v>
      </c>
      <c r="J192" s="1" t="s">
        <v>4</v>
      </c>
      <c r="K192" s="2">
        <v>28</v>
      </c>
      <c r="L192" s="2">
        <v>4</v>
      </c>
      <c r="N192" s="2">
        <v>3</v>
      </c>
      <c r="P192" s="15">
        <v>7</v>
      </c>
      <c r="R192" s="2">
        <v>265740</v>
      </c>
      <c r="T192" s="2">
        <v>228735</v>
      </c>
      <c r="V192" s="2">
        <v>0</v>
      </c>
      <c r="X192" s="2">
        <v>0</v>
      </c>
      <c r="Z192" s="1" t="s">
        <v>860</v>
      </c>
    </row>
    <row r="193" spans="1:26" x14ac:dyDescent="0.2">
      <c r="A193" s="107" t="s">
        <v>1172</v>
      </c>
      <c r="B193" s="109" t="s">
        <v>886</v>
      </c>
      <c r="C193" s="1" t="s">
        <v>0</v>
      </c>
      <c r="D193" s="112">
        <v>3</v>
      </c>
      <c r="E193" s="113">
        <v>3</v>
      </c>
      <c r="F193" s="3" t="s">
        <v>11</v>
      </c>
      <c r="G193" s="2">
        <v>3059393</v>
      </c>
      <c r="H193" s="2">
        <v>514</v>
      </c>
      <c r="I193" s="1" t="s">
        <v>3</v>
      </c>
      <c r="J193" s="1" t="s">
        <v>4</v>
      </c>
      <c r="K193" s="2">
        <v>118</v>
      </c>
      <c r="L193" s="2">
        <v>450</v>
      </c>
      <c r="N193" s="2">
        <v>314</v>
      </c>
      <c r="P193" s="15">
        <v>764</v>
      </c>
      <c r="R193" s="2">
        <v>5015620</v>
      </c>
      <c r="T193" s="2">
        <v>4271293</v>
      </c>
      <c r="V193" s="2">
        <v>0</v>
      </c>
      <c r="X193" s="2">
        <v>0</v>
      </c>
      <c r="Z193" s="1" t="s">
        <v>860</v>
      </c>
    </row>
    <row r="194" spans="1:26" x14ac:dyDescent="0.2">
      <c r="A194" s="107" t="s">
        <v>158</v>
      </c>
      <c r="B194" s="109" t="s">
        <v>887</v>
      </c>
      <c r="C194" s="1" t="s">
        <v>159</v>
      </c>
      <c r="D194" s="112">
        <v>3075</v>
      </c>
      <c r="E194" s="113">
        <v>30075</v>
      </c>
      <c r="F194" s="3" t="s">
        <v>11</v>
      </c>
      <c r="G194" s="2">
        <v>5441567</v>
      </c>
      <c r="H194" s="2">
        <v>506</v>
      </c>
      <c r="I194" s="1" t="s">
        <v>6</v>
      </c>
      <c r="J194" s="1" t="s">
        <v>5</v>
      </c>
      <c r="K194" s="2">
        <v>40</v>
      </c>
      <c r="L194" s="2">
        <v>8</v>
      </c>
      <c r="N194" s="2">
        <v>19</v>
      </c>
      <c r="P194" s="15">
        <v>27</v>
      </c>
      <c r="R194" s="2">
        <v>813695</v>
      </c>
      <c r="T194" s="2">
        <v>625994</v>
      </c>
      <c r="V194" s="2">
        <v>0</v>
      </c>
      <c r="X194" s="2">
        <v>0</v>
      </c>
      <c r="Z194" s="1" t="s">
        <v>860</v>
      </c>
    </row>
    <row r="195" spans="1:26" x14ac:dyDescent="0.2">
      <c r="A195" s="107" t="s">
        <v>158</v>
      </c>
      <c r="B195" s="109" t="s">
        <v>887</v>
      </c>
      <c r="C195" s="1" t="s">
        <v>159</v>
      </c>
      <c r="D195" s="112">
        <v>3075</v>
      </c>
      <c r="E195" s="113">
        <v>30075</v>
      </c>
      <c r="F195" s="3" t="s">
        <v>11</v>
      </c>
      <c r="G195" s="2">
        <v>5441567</v>
      </c>
      <c r="H195" s="2">
        <v>506</v>
      </c>
      <c r="I195" s="1" t="s">
        <v>3</v>
      </c>
      <c r="J195" s="1" t="s">
        <v>5</v>
      </c>
      <c r="K195" s="2">
        <v>40</v>
      </c>
      <c r="L195" s="2">
        <v>100</v>
      </c>
      <c r="N195" s="2">
        <v>48</v>
      </c>
      <c r="P195" s="15">
        <v>148</v>
      </c>
      <c r="R195" s="2">
        <v>1688823</v>
      </c>
      <c r="T195" s="2">
        <v>1552091</v>
      </c>
      <c r="V195" s="2">
        <v>0</v>
      </c>
      <c r="X195" s="2">
        <v>0</v>
      </c>
      <c r="Z195" s="1" t="s">
        <v>860</v>
      </c>
    </row>
    <row r="196" spans="1:26" x14ac:dyDescent="0.2">
      <c r="A196" s="107" t="s">
        <v>158</v>
      </c>
      <c r="B196" s="109" t="s">
        <v>887</v>
      </c>
      <c r="C196" s="1" t="s">
        <v>159</v>
      </c>
      <c r="D196" s="112">
        <v>3075</v>
      </c>
      <c r="E196" s="113">
        <v>30075</v>
      </c>
      <c r="F196" s="3" t="s">
        <v>11</v>
      </c>
      <c r="G196" s="2">
        <v>5441567</v>
      </c>
      <c r="H196" s="2">
        <v>506</v>
      </c>
      <c r="I196" s="1" t="s">
        <v>6</v>
      </c>
      <c r="J196" s="1" t="s">
        <v>4</v>
      </c>
      <c r="K196" s="2">
        <v>265</v>
      </c>
      <c r="L196" s="2">
        <v>158</v>
      </c>
      <c r="N196" s="2">
        <v>70</v>
      </c>
      <c r="P196" s="15">
        <v>228</v>
      </c>
      <c r="R196" s="2">
        <v>7467239</v>
      </c>
      <c r="T196" s="2">
        <v>6182209</v>
      </c>
      <c r="V196" s="2">
        <v>0</v>
      </c>
      <c r="X196" s="2">
        <v>0</v>
      </c>
      <c r="Z196" s="1" t="s">
        <v>860</v>
      </c>
    </row>
    <row r="197" spans="1:26" x14ac:dyDescent="0.2">
      <c r="A197" s="107" t="s">
        <v>158</v>
      </c>
      <c r="B197" s="109" t="s">
        <v>887</v>
      </c>
      <c r="C197" s="1" t="s">
        <v>159</v>
      </c>
      <c r="D197" s="112">
        <v>3075</v>
      </c>
      <c r="E197" s="113">
        <v>30075</v>
      </c>
      <c r="F197" s="3" t="s">
        <v>11</v>
      </c>
      <c r="G197" s="2">
        <v>5441567</v>
      </c>
      <c r="H197" s="2">
        <v>506</v>
      </c>
      <c r="I197" s="1" t="s">
        <v>3</v>
      </c>
      <c r="J197" s="1" t="s">
        <v>4</v>
      </c>
      <c r="K197" s="2">
        <v>161</v>
      </c>
      <c r="L197" s="2">
        <v>1243</v>
      </c>
      <c r="N197" s="2">
        <v>697</v>
      </c>
      <c r="P197" s="15">
        <v>1940</v>
      </c>
      <c r="R197" s="2">
        <v>7262857</v>
      </c>
      <c r="T197" s="2">
        <v>6585571</v>
      </c>
      <c r="V197" s="2">
        <v>0</v>
      </c>
      <c r="X197" s="2">
        <v>0</v>
      </c>
      <c r="Z197" s="1" t="s">
        <v>860</v>
      </c>
    </row>
    <row r="198" spans="1:26" x14ac:dyDescent="0.2">
      <c r="A198" s="107" t="s">
        <v>1173</v>
      </c>
      <c r="B198" s="109" t="s">
        <v>796</v>
      </c>
      <c r="C198" s="1" t="s">
        <v>291</v>
      </c>
      <c r="D198" s="112">
        <v>7006</v>
      </c>
      <c r="E198" s="113">
        <v>70006</v>
      </c>
      <c r="F198" s="3" t="s">
        <v>11</v>
      </c>
      <c r="G198" s="2">
        <v>2150706</v>
      </c>
      <c r="H198" s="2">
        <v>493</v>
      </c>
      <c r="I198" s="1" t="s">
        <v>18</v>
      </c>
      <c r="J198" s="1" t="s">
        <v>4</v>
      </c>
      <c r="K198" s="2">
        <v>50</v>
      </c>
      <c r="L198" s="2">
        <v>270</v>
      </c>
      <c r="N198" s="2">
        <v>58</v>
      </c>
      <c r="P198" s="15">
        <v>328</v>
      </c>
      <c r="R198" s="2">
        <v>5905439</v>
      </c>
      <c r="T198" s="2">
        <v>5839491</v>
      </c>
      <c r="V198" s="2">
        <v>2952712</v>
      </c>
      <c r="X198" s="2">
        <v>2919745</v>
      </c>
      <c r="Z198" s="1" t="s">
        <v>860</v>
      </c>
    </row>
    <row r="199" spans="1:26" x14ac:dyDescent="0.2">
      <c r="A199" s="107" t="s">
        <v>1173</v>
      </c>
      <c r="B199" s="109" t="s">
        <v>796</v>
      </c>
      <c r="C199" s="1" t="s">
        <v>291</v>
      </c>
      <c r="D199" s="112">
        <v>7006</v>
      </c>
      <c r="E199" s="113">
        <v>70006</v>
      </c>
      <c r="F199" s="3" t="s">
        <v>11</v>
      </c>
      <c r="G199" s="2">
        <v>2150706</v>
      </c>
      <c r="H199" s="2">
        <v>493</v>
      </c>
      <c r="I199" s="1" t="s">
        <v>3</v>
      </c>
      <c r="J199" s="1" t="s">
        <v>4</v>
      </c>
      <c r="K199" s="2">
        <v>341</v>
      </c>
      <c r="L199" s="2">
        <v>361</v>
      </c>
      <c r="N199" s="2">
        <v>133</v>
      </c>
      <c r="P199" s="15">
        <v>494</v>
      </c>
      <c r="R199" s="2">
        <v>18949182</v>
      </c>
      <c r="T199" s="2">
        <v>16547896</v>
      </c>
      <c r="V199" s="2">
        <v>0</v>
      </c>
      <c r="X199" s="2">
        <v>0</v>
      </c>
      <c r="Z199" s="1" t="s">
        <v>860</v>
      </c>
    </row>
    <row r="200" spans="1:26" x14ac:dyDescent="0.2">
      <c r="A200" s="107" t="s">
        <v>1173</v>
      </c>
      <c r="B200" s="109" t="s">
        <v>796</v>
      </c>
      <c r="C200" s="1" t="s">
        <v>291</v>
      </c>
      <c r="D200" s="112">
        <v>7006</v>
      </c>
      <c r="E200" s="113">
        <v>70006</v>
      </c>
      <c r="F200" s="3" t="s">
        <v>11</v>
      </c>
      <c r="G200" s="2">
        <v>2150706</v>
      </c>
      <c r="H200" s="2">
        <v>493</v>
      </c>
      <c r="I200" s="1" t="s">
        <v>6</v>
      </c>
      <c r="J200" s="1" t="s">
        <v>4</v>
      </c>
      <c r="K200" s="2">
        <v>102</v>
      </c>
      <c r="L200" s="2">
        <v>152</v>
      </c>
      <c r="N200" s="2">
        <v>70</v>
      </c>
      <c r="P200" s="15">
        <v>222</v>
      </c>
      <c r="R200" s="2">
        <v>4545439</v>
      </c>
      <c r="T200" s="2">
        <v>4293969</v>
      </c>
      <c r="V200" s="2">
        <v>0</v>
      </c>
      <c r="X200" s="2">
        <v>0</v>
      </c>
      <c r="Z200" s="1" t="s">
        <v>860</v>
      </c>
    </row>
    <row r="201" spans="1:26" x14ac:dyDescent="0.2">
      <c r="A201" s="107" t="s">
        <v>73</v>
      </c>
      <c r="B201" s="109" t="s">
        <v>74</v>
      </c>
      <c r="C201" s="1" t="s">
        <v>47</v>
      </c>
      <c r="D201" s="112">
        <v>1061</v>
      </c>
      <c r="E201" s="113">
        <v>10061</v>
      </c>
      <c r="F201" s="3" t="s">
        <v>11</v>
      </c>
      <c r="G201" s="2">
        <v>116960</v>
      </c>
      <c r="H201" s="2">
        <v>438</v>
      </c>
      <c r="I201" s="1" t="s">
        <v>3</v>
      </c>
      <c r="J201" s="1" t="s">
        <v>5</v>
      </c>
      <c r="K201" s="2">
        <v>21</v>
      </c>
      <c r="L201" s="2">
        <v>22</v>
      </c>
      <c r="N201" s="2">
        <v>24</v>
      </c>
      <c r="P201" s="15">
        <v>46</v>
      </c>
      <c r="R201" s="2">
        <v>840949</v>
      </c>
      <c r="T201" s="2">
        <v>801457</v>
      </c>
      <c r="V201" s="2">
        <v>0</v>
      </c>
      <c r="X201" s="2">
        <v>0</v>
      </c>
      <c r="Z201" s="1" t="s">
        <v>860</v>
      </c>
    </row>
    <row r="202" spans="1:26" x14ac:dyDescent="0.2">
      <c r="A202" s="107" t="s">
        <v>73</v>
      </c>
      <c r="B202" s="109" t="s">
        <v>74</v>
      </c>
      <c r="C202" s="1" t="s">
        <v>47</v>
      </c>
      <c r="D202" s="112">
        <v>1061</v>
      </c>
      <c r="E202" s="113">
        <v>10061</v>
      </c>
      <c r="F202" s="3" t="s">
        <v>11</v>
      </c>
      <c r="G202" s="2">
        <v>116960</v>
      </c>
      <c r="H202" s="2">
        <v>438</v>
      </c>
      <c r="I202" s="1" t="s">
        <v>6</v>
      </c>
      <c r="J202" s="1" t="s">
        <v>5</v>
      </c>
      <c r="K202" s="2">
        <v>117</v>
      </c>
      <c r="L202" s="2">
        <v>12</v>
      </c>
      <c r="N202" s="2">
        <v>18</v>
      </c>
      <c r="P202" s="15">
        <v>30</v>
      </c>
      <c r="R202" s="2">
        <v>1974533</v>
      </c>
      <c r="T202" s="2">
        <v>1614621</v>
      </c>
      <c r="V202" s="2">
        <v>0</v>
      </c>
      <c r="X202" s="2">
        <v>0</v>
      </c>
      <c r="Z202" s="1" t="s">
        <v>860</v>
      </c>
    </row>
    <row r="203" spans="1:26" x14ac:dyDescent="0.2">
      <c r="A203" s="107" t="s">
        <v>628</v>
      </c>
      <c r="B203" s="109" t="s">
        <v>266</v>
      </c>
      <c r="C203" s="1" t="s">
        <v>229</v>
      </c>
      <c r="D203" s="112">
        <v>5193</v>
      </c>
      <c r="E203" s="113">
        <v>50193</v>
      </c>
      <c r="F203" s="3" t="s">
        <v>40</v>
      </c>
      <c r="G203" s="2">
        <v>3734090</v>
      </c>
      <c r="H203" s="2">
        <v>429</v>
      </c>
      <c r="I203" s="1" t="s">
        <v>8</v>
      </c>
      <c r="J203" s="1" t="s">
        <v>4</v>
      </c>
      <c r="K203" s="2">
        <v>429</v>
      </c>
      <c r="L203" s="2">
        <v>59</v>
      </c>
      <c r="N203" s="2">
        <v>0</v>
      </c>
      <c r="P203" s="15">
        <v>59</v>
      </c>
      <c r="R203" s="2">
        <v>3340414</v>
      </c>
      <c r="T203" s="2">
        <v>3340414</v>
      </c>
      <c r="V203" s="2">
        <v>0</v>
      </c>
      <c r="X203" s="2">
        <v>0</v>
      </c>
      <c r="Z203" s="1" t="s">
        <v>860</v>
      </c>
    </row>
    <row r="204" spans="1:26" x14ac:dyDescent="0.2">
      <c r="A204" s="107" t="s">
        <v>1174</v>
      </c>
      <c r="B204" s="109" t="s">
        <v>888</v>
      </c>
      <c r="C204" s="1" t="s">
        <v>183</v>
      </c>
      <c r="D204" s="112">
        <v>4037</v>
      </c>
      <c r="E204" s="113">
        <v>40037</v>
      </c>
      <c r="F204" s="3" t="s">
        <v>1</v>
      </c>
      <c r="G204" s="2">
        <v>5502379</v>
      </c>
      <c r="H204" s="2">
        <v>422</v>
      </c>
      <c r="I204" s="1" t="s">
        <v>6</v>
      </c>
      <c r="J204" s="1" t="s">
        <v>5</v>
      </c>
      <c r="K204" s="2">
        <v>303</v>
      </c>
      <c r="L204" s="2">
        <v>469</v>
      </c>
      <c r="N204" s="2">
        <v>442</v>
      </c>
      <c r="P204" s="15">
        <v>911</v>
      </c>
      <c r="R204" s="2">
        <v>10093531</v>
      </c>
      <c r="T204" s="2">
        <v>8173085</v>
      </c>
      <c r="V204" s="2">
        <v>0</v>
      </c>
      <c r="X204" s="2">
        <v>0</v>
      </c>
      <c r="Z204" s="1" t="s">
        <v>860</v>
      </c>
    </row>
    <row r="205" spans="1:26" x14ac:dyDescent="0.2">
      <c r="A205" s="107" t="s">
        <v>1174</v>
      </c>
      <c r="B205" s="109" t="s">
        <v>888</v>
      </c>
      <c r="C205" s="1" t="s">
        <v>183</v>
      </c>
      <c r="D205" s="112">
        <v>4037</v>
      </c>
      <c r="E205" s="113">
        <v>40037</v>
      </c>
      <c r="F205" s="3" t="s">
        <v>1</v>
      </c>
      <c r="G205" s="2">
        <v>5502379</v>
      </c>
      <c r="H205" s="2">
        <v>422</v>
      </c>
      <c r="I205" s="1" t="s">
        <v>3</v>
      </c>
      <c r="J205" s="1" t="s">
        <v>4</v>
      </c>
      <c r="K205" s="2">
        <v>119</v>
      </c>
      <c r="L205" s="2">
        <v>621</v>
      </c>
      <c r="N205" s="2">
        <v>213</v>
      </c>
      <c r="P205" s="15">
        <v>834</v>
      </c>
      <c r="R205" s="2">
        <v>7877041</v>
      </c>
      <c r="T205" s="2">
        <v>7116877</v>
      </c>
      <c r="V205" s="2">
        <v>0</v>
      </c>
      <c r="X205" s="2">
        <v>0</v>
      </c>
      <c r="Z205" s="1" t="s">
        <v>860</v>
      </c>
    </row>
    <row r="206" spans="1:26" x14ac:dyDescent="0.2">
      <c r="A206" s="107" t="s">
        <v>219</v>
      </c>
      <c r="B206" s="109" t="s">
        <v>889</v>
      </c>
      <c r="C206" s="1" t="s">
        <v>217</v>
      </c>
      <c r="D206" s="112">
        <v>5015</v>
      </c>
      <c r="E206" s="113">
        <v>50015</v>
      </c>
      <c r="F206" s="3" t="s">
        <v>11</v>
      </c>
      <c r="G206" s="2">
        <v>1780673</v>
      </c>
      <c r="H206" s="2">
        <v>418</v>
      </c>
      <c r="I206" s="1" t="s">
        <v>6</v>
      </c>
      <c r="J206" s="1" t="s">
        <v>5</v>
      </c>
      <c r="K206" s="2">
        <v>69</v>
      </c>
      <c r="L206" s="2">
        <v>7</v>
      </c>
      <c r="N206" s="2">
        <v>19</v>
      </c>
      <c r="P206" s="15">
        <v>26</v>
      </c>
      <c r="R206" s="2">
        <v>1330479</v>
      </c>
      <c r="T206" s="2">
        <v>1128389</v>
      </c>
      <c r="V206" s="2">
        <v>0</v>
      </c>
      <c r="X206" s="2">
        <v>0</v>
      </c>
      <c r="Z206" s="1" t="s">
        <v>860</v>
      </c>
    </row>
    <row r="207" spans="1:26" x14ac:dyDescent="0.2">
      <c r="A207" s="107" t="s">
        <v>219</v>
      </c>
      <c r="B207" s="109" t="s">
        <v>889</v>
      </c>
      <c r="C207" s="1" t="s">
        <v>217</v>
      </c>
      <c r="D207" s="112">
        <v>5015</v>
      </c>
      <c r="E207" s="113">
        <v>50015</v>
      </c>
      <c r="F207" s="3" t="s">
        <v>11</v>
      </c>
      <c r="G207" s="2">
        <v>1780673</v>
      </c>
      <c r="H207" s="2">
        <v>418</v>
      </c>
      <c r="I207" s="1" t="s">
        <v>6</v>
      </c>
      <c r="J207" s="1" t="s">
        <v>4</v>
      </c>
      <c r="K207" s="2">
        <v>63</v>
      </c>
      <c r="L207" s="2">
        <v>5</v>
      </c>
      <c r="N207" s="2">
        <v>10</v>
      </c>
      <c r="P207" s="15">
        <v>15</v>
      </c>
      <c r="R207" s="2">
        <v>1712014</v>
      </c>
      <c r="T207" s="2">
        <v>1453061</v>
      </c>
      <c r="V207" s="2">
        <v>0</v>
      </c>
      <c r="X207" s="2">
        <v>0</v>
      </c>
      <c r="Z207" s="1" t="s">
        <v>860</v>
      </c>
    </row>
    <row r="208" spans="1:26" x14ac:dyDescent="0.2">
      <c r="A208" s="107" t="s">
        <v>219</v>
      </c>
      <c r="B208" s="109" t="s">
        <v>889</v>
      </c>
      <c r="C208" s="1" t="s">
        <v>217</v>
      </c>
      <c r="D208" s="112">
        <v>5015</v>
      </c>
      <c r="E208" s="113">
        <v>50015</v>
      </c>
      <c r="F208" s="3" t="s">
        <v>11</v>
      </c>
      <c r="G208" s="2">
        <v>1780673</v>
      </c>
      <c r="H208" s="2">
        <v>418</v>
      </c>
      <c r="I208" s="1" t="s">
        <v>18</v>
      </c>
      <c r="J208" s="1" t="s">
        <v>4</v>
      </c>
      <c r="K208" s="2">
        <v>6</v>
      </c>
      <c r="L208" s="2">
        <v>183</v>
      </c>
      <c r="N208" s="2">
        <v>748</v>
      </c>
      <c r="P208" s="15">
        <v>931</v>
      </c>
      <c r="R208" s="2">
        <v>577077</v>
      </c>
      <c r="T208" s="2">
        <v>573726</v>
      </c>
      <c r="V208" s="2">
        <v>562513</v>
      </c>
      <c r="X208" s="2">
        <v>559161</v>
      </c>
      <c r="Z208" s="1" t="s">
        <v>860</v>
      </c>
    </row>
    <row r="209" spans="1:26" x14ac:dyDescent="0.2">
      <c r="A209" s="107" t="s">
        <v>219</v>
      </c>
      <c r="B209" s="109" t="s">
        <v>889</v>
      </c>
      <c r="C209" s="1" t="s">
        <v>217</v>
      </c>
      <c r="D209" s="112">
        <v>5015</v>
      </c>
      <c r="E209" s="113">
        <v>50015</v>
      </c>
      <c r="F209" s="3" t="s">
        <v>11</v>
      </c>
      <c r="G209" s="2">
        <v>1780673</v>
      </c>
      <c r="H209" s="2">
        <v>418</v>
      </c>
      <c r="I209" s="1" t="s">
        <v>3</v>
      </c>
      <c r="J209" s="1" t="s">
        <v>4</v>
      </c>
      <c r="K209" s="2">
        <v>254</v>
      </c>
      <c r="L209" s="2">
        <v>598</v>
      </c>
      <c r="N209" s="2">
        <v>53</v>
      </c>
      <c r="P209" s="15">
        <v>651</v>
      </c>
      <c r="R209" s="2">
        <v>13151562</v>
      </c>
      <c r="T209" s="2">
        <v>11615033</v>
      </c>
      <c r="V209" s="2">
        <v>0</v>
      </c>
      <c r="X209" s="2">
        <v>0</v>
      </c>
      <c r="Z209" s="1" t="s">
        <v>860</v>
      </c>
    </row>
    <row r="210" spans="1:26" x14ac:dyDescent="0.2">
      <c r="A210" s="107" t="s">
        <v>219</v>
      </c>
      <c r="B210" s="109" t="s">
        <v>889</v>
      </c>
      <c r="C210" s="1" t="s">
        <v>217</v>
      </c>
      <c r="D210" s="112">
        <v>5015</v>
      </c>
      <c r="E210" s="113">
        <v>50015</v>
      </c>
      <c r="F210" s="3" t="s">
        <v>11</v>
      </c>
      <c r="G210" s="2">
        <v>1780673</v>
      </c>
      <c r="H210" s="2">
        <v>418</v>
      </c>
      <c r="I210" s="1" t="s">
        <v>48</v>
      </c>
      <c r="J210" s="1" t="s">
        <v>4</v>
      </c>
      <c r="K210" s="2">
        <v>16</v>
      </c>
      <c r="L210" s="2">
        <v>207</v>
      </c>
      <c r="N210" s="2">
        <v>1292</v>
      </c>
      <c r="P210" s="15">
        <v>1499</v>
      </c>
      <c r="R210" s="2">
        <v>2440418</v>
      </c>
      <c r="T210" s="2">
        <v>2434523</v>
      </c>
      <c r="V210" s="2">
        <v>1238321</v>
      </c>
      <c r="X210" s="2">
        <v>1235375</v>
      </c>
      <c r="Z210" s="1" t="s">
        <v>860</v>
      </c>
    </row>
    <row r="211" spans="1:26" x14ac:dyDescent="0.2">
      <c r="A211" s="107" t="s">
        <v>219</v>
      </c>
      <c r="B211" s="109" t="s">
        <v>889</v>
      </c>
      <c r="C211" s="1" t="s">
        <v>217</v>
      </c>
      <c r="D211" s="112">
        <v>5015</v>
      </c>
      <c r="E211" s="113">
        <v>50015</v>
      </c>
      <c r="F211" s="3" t="s">
        <v>11</v>
      </c>
      <c r="G211" s="2">
        <v>1780673</v>
      </c>
      <c r="H211" s="2">
        <v>418</v>
      </c>
      <c r="I211" s="1" t="s">
        <v>16</v>
      </c>
      <c r="J211" s="1" t="s">
        <v>4</v>
      </c>
      <c r="K211" s="2">
        <v>10</v>
      </c>
      <c r="L211" s="2">
        <v>109</v>
      </c>
      <c r="N211" s="2">
        <v>19</v>
      </c>
      <c r="P211" s="15">
        <v>128</v>
      </c>
      <c r="R211" s="2">
        <v>488026</v>
      </c>
      <c r="T211" s="2">
        <v>477588</v>
      </c>
      <c r="V211" s="2">
        <v>0</v>
      </c>
      <c r="X211" s="2">
        <v>0</v>
      </c>
      <c r="Z211" s="1" t="s">
        <v>860</v>
      </c>
    </row>
    <row r="212" spans="1:26" x14ac:dyDescent="0.2">
      <c r="A212" s="107" t="s">
        <v>631</v>
      </c>
      <c r="B212" s="109" t="s">
        <v>162</v>
      </c>
      <c r="C212" s="1" t="s">
        <v>130</v>
      </c>
      <c r="D212" s="112">
        <v>3083</v>
      </c>
      <c r="E212" s="113">
        <v>30083</v>
      </c>
      <c r="F212" s="3" t="s">
        <v>11</v>
      </c>
      <c r="G212" s="2">
        <v>1439666</v>
      </c>
      <c r="H212" s="2">
        <v>417</v>
      </c>
      <c r="I212" s="1" t="s">
        <v>6</v>
      </c>
      <c r="J212" s="1" t="s">
        <v>5</v>
      </c>
      <c r="K212" s="2">
        <v>91</v>
      </c>
      <c r="L212" s="2">
        <v>8</v>
      </c>
      <c r="N212" s="2">
        <v>46</v>
      </c>
      <c r="P212" s="15">
        <v>54</v>
      </c>
      <c r="R212" s="2">
        <v>3804012</v>
      </c>
      <c r="T212" s="2">
        <v>3187775</v>
      </c>
      <c r="V212" s="2">
        <v>0</v>
      </c>
      <c r="X212" s="2">
        <v>0</v>
      </c>
      <c r="Z212" s="1" t="s">
        <v>860</v>
      </c>
    </row>
    <row r="213" spans="1:26" x14ac:dyDescent="0.2">
      <c r="A213" s="107" t="s">
        <v>631</v>
      </c>
      <c r="B213" s="109" t="s">
        <v>162</v>
      </c>
      <c r="C213" s="1" t="s">
        <v>130</v>
      </c>
      <c r="D213" s="112">
        <v>3083</v>
      </c>
      <c r="E213" s="113">
        <v>30083</v>
      </c>
      <c r="F213" s="3" t="s">
        <v>11</v>
      </c>
      <c r="G213" s="2">
        <v>1439666</v>
      </c>
      <c r="H213" s="2">
        <v>417</v>
      </c>
      <c r="I213" s="1" t="s">
        <v>18</v>
      </c>
      <c r="J213" s="1" t="s">
        <v>4</v>
      </c>
      <c r="K213" s="2">
        <v>6</v>
      </c>
      <c r="L213" s="2">
        <v>25</v>
      </c>
      <c r="N213" s="2">
        <v>0</v>
      </c>
      <c r="P213" s="15">
        <v>25</v>
      </c>
      <c r="R213" s="2">
        <v>344847</v>
      </c>
      <c r="T213" s="2">
        <v>343618</v>
      </c>
      <c r="V213" s="2">
        <v>344847</v>
      </c>
      <c r="X213" s="2">
        <v>343618</v>
      </c>
      <c r="Z213" s="1" t="s">
        <v>860</v>
      </c>
    </row>
    <row r="214" spans="1:26" x14ac:dyDescent="0.2">
      <c r="A214" s="107" t="s">
        <v>631</v>
      </c>
      <c r="B214" s="109" t="s">
        <v>162</v>
      </c>
      <c r="C214" s="1" t="s">
        <v>130</v>
      </c>
      <c r="D214" s="112">
        <v>3083</v>
      </c>
      <c r="E214" s="113">
        <v>30083</v>
      </c>
      <c r="F214" s="3" t="s">
        <v>11</v>
      </c>
      <c r="G214" s="2">
        <v>1439666</v>
      </c>
      <c r="H214" s="2">
        <v>417</v>
      </c>
      <c r="I214" s="1" t="s">
        <v>8</v>
      </c>
      <c r="J214" s="1" t="s">
        <v>5</v>
      </c>
      <c r="K214" s="2">
        <v>46</v>
      </c>
      <c r="L214" s="2">
        <v>0</v>
      </c>
      <c r="N214" s="2">
        <v>0</v>
      </c>
      <c r="P214" s="15">
        <v>0</v>
      </c>
      <c r="R214" s="2">
        <v>550208</v>
      </c>
      <c r="T214" s="2">
        <v>550208</v>
      </c>
      <c r="V214" s="2">
        <v>0</v>
      </c>
      <c r="X214" s="2">
        <v>0</v>
      </c>
      <c r="Z214" s="1" t="s">
        <v>860</v>
      </c>
    </row>
    <row r="215" spans="1:26" x14ac:dyDescent="0.2">
      <c r="A215" s="107" t="s">
        <v>631</v>
      </c>
      <c r="B215" s="109" t="s">
        <v>162</v>
      </c>
      <c r="C215" s="1" t="s">
        <v>130</v>
      </c>
      <c r="D215" s="112">
        <v>3083</v>
      </c>
      <c r="E215" s="113">
        <v>30083</v>
      </c>
      <c r="F215" s="3" t="s">
        <v>11</v>
      </c>
      <c r="G215" s="2">
        <v>1439666</v>
      </c>
      <c r="H215" s="2">
        <v>417</v>
      </c>
      <c r="I215" s="1" t="s">
        <v>3</v>
      </c>
      <c r="J215" s="1" t="s">
        <v>4</v>
      </c>
      <c r="K215" s="2">
        <v>248</v>
      </c>
      <c r="L215" s="2">
        <v>637</v>
      </c>
      <c r="N215" s="2">
        <v>1548</v>
      </c>
      <c r="P215" s="15">
        <v>2185</v>
      </c>
      <c r="R215" s="2">
        <v>9885171</v>
      </c>
      <c r="T215" s="2">
        <v>9873487</v>
      </c>
      <c r="V215" s="2">
        <v>0</v>
      </c>
      <c r="X215" s="2">
        <v>0</v>
      </c>
      <c r="Z215" s="1" t="s">
        <v>860</v>
      </c>
    </row>
    <row r="216" spans="1:26" x14ac:dyDescent="0.2">
      <c r="A216" s="107" t="s">
        <v>631</v>
      </c>
      <c r="B216" s="109" t="s">
        <v>162</v>
      </c>
      <c r="C216" s="1" t="s">
        <v>130</v>
      </c>
      <c r="D216" s="112">
        <v>3083</v>
      </c>
      <c r="E216" s="113">
        <v>30083</v>
      </c>
      <c r="F216" s="3" t="s">
        <v>11</v>
      </c>
      <c r="G216" s="2">
        <v>1439666</v>
      </c>
      <c r="H216" s="2">
        <v>417</v>
      </c>
      <c r="I216" s="1" t="s">
        <v>28</v>
      </c>
      <c r="J216" s="1" t="s">
        <v>5</v>
      </c>
      <c r="K216" s="2">
        <v>2</v>
      </c>
      <c r="L216" s="2">
        <v>1</v>
      </c>
      <c r="N216" s="2">
        <v>9</v>
      </c>
      <c r="P216" s="15">
        <v>10</v>
      </c>
      <c r="R216" s="2">
        <v>17220</v>
      </c>
      <c r="T216" s="2">
        <v>17220</v>
      </c>
      <c r="V216" s="2">
        <v>0</v>
      </c>
      <c r="X216" s="2">
        <v>0</v>
      </c>
      <c r="Z216" s="1" t="s">
        <v>860</v>
      </c>
    </row>
    <row r="217" spans="1:26" x14ac:dyDescent="0.2">
      <c r="A217" s="107" t="s">
        <v>630</v>
      </c>
      <c r="B217" s="109" t="s">
        <v>173</v>
      </c>
      <c r="C217" s="1" t="s">
        <v>170</v>
      </c>
      <c r="D217" s="112">
        <v>4008</v>
      </c>
      <c r="E217" s="113">
        <v>40008</v>
      </c>
      <c r="F217" s="3" t="s">
        <v>1</v>
      </c>
      <c r="G217" s="2">
        <v>1249442</v>
      </c>
      <c r="H217" s="2">
        <v>409</v>
      </c>
      <c r="I217" s="1" t="s">
        <v>6</v>
      </c>
      <c r="J217" s="1" t="s">
        <v>4</v>
      </c>
      <c r="K217" s="2">
        <v>73</v>
      </c>
      <c r="L217" s="2">
        <v>34</v>
      </c>
      <c r="N217" s="2">
        <v>148</v>
      </c>
      <c r="P217" s="15">
        <v>182</v>
      </c>
      <c r="R217" s="2">
        <v>2291538</v>
      </c>
      <c r="T217" s="2">
        <v>1980134</v>
      </c>
      <c r="V217" s="2">
        <v>0</v>
      </c>
      <c r="X217" s="2">
        <v>0</v>
      </c>
      <c r="Z217" s="1" t="s">
        <v>860</v>
      </c>
    </row>
    <row r="218" spans="1:26" x14ac:dyDescent="0.2">
      <c r="A218" s="107" t="s">
        <v>630</v>
      </c>
      <c r="B218" s="109" t="s">
        <v>173</v>
      </c>
      <c r="C218" s="1" t="s">
        <v>170</v>
      </c>
      <c r="D218" s="112">
        <v>4008</v>
      </c>
      <c r="E218" s="113">
        <v>40008</v>
      </c>
      <c r="F218" s="3" t="s">
        <v>1</v>
      </c>
      <c r="G218" s="2">
        <v>1249442</v>
      </c>
      <c r="H218" s="2">
        <v>409</v>
      </c>
      <c r="I218" s="1" t="s">
        <v>13</v>
      </c>
      <c r="J218" s="1" t="s">
        <v>5</v>
      </c>
      <c r="K218" s="2">
        <v>64</v>
      </c>
      <c r="L218" s="2">
        <v>91</v>
      </c>
      <c r="N218" s="2">
        <v>178</v>
      </c>
      <c r="P218" s="15">
        <v>269</v>
      </c>
      <c r="R218" s="2">
        <v>1375474</v>
      </c>
      <c r="T218" s="2">
        <v>910371</v>
      </c>
      <c r="V218" s="2">
        <v>0</v>
      </c>
      <c r="X218" s="2">
        <v>0</v>
      </c>
      <c r="Z218" s="1" t="s">
        <v>860</v>
      </c>
    </row>
    <row r="219" spans="1:26" x14ac:dyDescent="0.2">
      <c r="A219" s="107" t="s">
        <v>630</v>
      </c>
      <c r="B219" s="109" t="s">
        <v>173</v>
      </c>
      <c r="C219" s="1" t="s">
        <v>170</v>
      </c>
      <c r="D219" s="112">
        <v>4008</v>
      </c>
      <c r="E219" s="113">
        <v>40008</v>
      </c>
      <c r="F219" s="3" t="s">
        <v>1</v>
      </c>
      <c r="G219" s="2">
        <v>1249442</v>
      </c>
      <c r="H219" s="2">
        <v>409</v>
      </c>
      <c r="I219" s="1" t="s">
        <v>8</v>
      </c>
      <c r="J219" s="1" t="s">
        <v>4</v>
      </c>
      <c r="K219" s="2">
        <v>46</v>
      </c>
      <c r="L219" s="2">
        <v>20</v>
      </c>
      <c r="N219" s="2">
        <v>0</v>
      </c>
      <c r="P219" s="15">
        <v>20</v>
      </c>
      <c r="R219" s="2">
        <v>835029</v>
      </c>
      <c r="T219" s="2">
        <v>835029</v>
      </c>
      <c r="V219" s="2">
        <v>0</v>
      </c>
      <c r="X219" s="2">
        <v>0</v>
      </c>
      <c r="Z219" s="1" t="s">
        <v>860</v>
      </c>
    </row>
    <row r="220" spans="1:26" x14ac:dyDescent="0.2">
      <c r="A220" s="107" t="s">
        <v>630</v>
      </c>
      <c r="B220" s="109" t="s">
        <v>173</v>
      </c>
      <c r="C220" s="1" t="s">
        <v>170</v>
      </c>
      <c r="D220" s="112">
        <v>4008</v>
      </c>
      <c r="E220" s="113">
        <v>40008</v>
      </c>
      <c r="F220" s="3" t="s">
        <v>1</v>
      </c>
      <c r="G220" s="2">
        <v>1249442</v>
      </c>
      <c r="H220" s="2">
        <v>409</v>
      </c>
      <c r="I220" s="1" t="s">
        <v>18</v>
      </c>
      <c r="J220" s="1" t="s">
        <v>4</v>
      </c>
      <c r="K220" s="2">
        <v>36</v>
      </c>
      <c r="L220" s="2">
        <v>175</v>
      </c>
      <c r="N220" s="2">
        <v>9</v>
      </c>
      <c r="P220" s="15">
        <v>184</v>
      </c>
      <c r="R220" s="2">
        <v>2267166</v>
      </c>
      <c r="T220" s="2">
        <v>2110955</v>
      </c>
      <c r="V220" s="2">
        <v>1141671</v>
      </c>
      <c r="X220" s="2">
        <v>1059265</v>
      </c>
      <c r="Z220" s="1" t="s">
        <v>860</v>
      </c>
    </row>
    <row r="221" spans="1:26" x14ac:dyDescent="0.2">
      <c r="A221" s="107" t="s">
        <v>630</v>
      </c>
      <c r="B221" s="109" t="s">
        <v>173</v>
      </c>
      <c r="C221" s="1" t="s">
        <v>170</v>
      </c>
      <c r="D221" s="112">
        <v>4008</v>
      </c>
      <c r="E221" s="113">
        <v>40008</v>
      </c>
      <c r="F221" s="3" t="s">
        <v>1</v>
      </c>
      <c r="G221" s="2">
        <v>1249442</v>
      </c>
      <c r="H221" s="2">
        <v>409</v>
      </c>
      <c r="I221" s="1" t="s">
        <v>3</v>
      </c>
      <c r="J221" s="1" t="s">
        <v>5</v>
      </c>
      <c r="K221" s="2">
        <v>190</v>
      </c>
      <c r="L221" s="2">
        <v>722</v>
      </c>
      <c r="N221" s="2">
        <v>1410</v>
      </c>
      <c r="P221" s="15">
        <v>2132</v>
      </c>
      <c r="R221" s="2">
        <v>10865503</v>
      </c>
      <c r="T221" s="2">
        <v>9866991</v>
      </c>
      <c r="V221" s="2">
        <v>0</v>
      </c>
      <c r="X221" s="2">
        <v>0</v>
      </c>
      <c r="Z221" s="1" t="s">
        <v>860</v>
      </c>
    </row>
    <row r="222" spans="1:26" x14ac:dyDescent="0.2">
      <c r="A222" s="107" t="s">
        <v>656</v>
      </c>
      <c r="B222" s="109" t="s">
        <v>876</v>
      </c>
      <c r="C222" s="1" t="s">
        <v>179</v>
      </c>
      <c r="D222" s="112"/>
      <c r="E222" s="113">
        <v>40264</v>
      </c>
      <c r="F222" s="3" t="s">
        <v>35</v>
      </c>
      <c r="G222" s="2">
        <v>4515419</v>
      </c>
      <c r="H222" s="2">
        <v>390</v>
      </c>
      <c r="I222" s="1" t="s">
        <v>8</v>
      </c>
      <c r="J222" s="1" t="s">
        <v>5</v>
      </c>
      <c r="K222" s="2">
        <v>261</v>
      </c>
      <c r="L222" s="2">
        <v>2</v>
      </c>
      <c r="N222" s="2">
        <v>0</v>
      </c>
      <c r="P222" s="15">
        <v>2</v>
      </c>
      <c r="R222" s="2">
        <v>4119883</v>
      </c>
      <c r="T222" s="2">
        <v>4119883</v>
      </c>
      <c r="V222" s="2">
        <v>0</v>
      </c>
      <c r="X222" s="2">
        <v>0</v>
      </c>
      <c r="Z222" s="1" t="s">
        <v>860</v>
      </c>
    </row>
    <row r="223" spans="1:26" x14ac:dyDescent="0.2">
      <c r="A223" s="107" t="s">
        <v>656</v>
      </c>
      <c r="B223" s="109" t="s">
        <v>876</v>
      </c>
      <c r="C223" s="1" t="s">
        <v>179</v>
      </c>
      <c r="D223" s="112"/>
      <c r="E223" s="113">
        <v>40264</v>
      </c>
      <c r="F223" s="3" t="s">
        <v>35</v>
      </c>
      <c r="G223" s="2">
        <v>4515419</v>
      </c>
      <c r="H223" s="2">
        <v>390</v>
      </c>
      <c r="I223" s="1" t="s">
        <v>13</v>
      </c>
      <c r="J223" s="1" t="s">
        <v>5</v>
      </c>
      <c r="K223" s="2">
        <v>129</v>
      </c>
      <c r="L223" s="2">
        <v>199</v>
      </c>
      <c r="N223" s="2">
        <v>146</v>
      </c>
      <c r="P223" s="15">
        <v>345</v>
      </c>
      <c r="R223" s="2">
        <v>4718267</v>
      </c>
      <c r="T223" s="2">
        <v>2217893</v>
      </c>
      <c r="V223" s="2">
        <v>0</v>
      </c>
      <c r="X223" s="2">
        <v>0</v>
      </c>
      <c r="Z223" s="1" t="s">
        <v>860</v>
      </c>
    </row>
    <row r="224" spans="1:26" x14ac:dyDescent="0.2">
      <c r="A224" s="107" t="s">
        <v>25</v>
      </c>
      <c r="B224" s="109" t="s">
        <v>890</v>
      </c>
      <c r="C224" s="1" t="s">
        <v>0</v>
      </c>
      <c r="D224" s="112">
        <v>18</v>
      </c>
      <c r="E224" s="113">
        <v>18</v>
      </c>
      <c r="F224" s="3" t="s">
        <v>11</v>
      </c>
      <c r="G224" s="2">
        <v>210975</v>
      </c>
      <c r="H224" s="2">
        <v>388</v>
      </c>
      <c r="I224" s="1" t="s">
        <v>6</v>
      </c>
      <c r="J224" s="1" t="s">
        <v>4</v>
      </c>
      <c r="K224" s="2">
        <v>77</v>
      </c>
      <c r="L224" s="2">
        <v>44</v>
      </c>
      <c r="N224" s="2">
        <v>41</v>
      </c>
      <c r="P224" s="15">
        <v>85</v>
      </c>
      <c r="R224" s="2">
        <v>1417696</v>
      </c>
      <c r="T224" s="2">
        <v>1213395</v>
      </c>
      <c r="V224" s="2">
        <v>0</v>
      </c>
      <c r="X224" s="2">
        <v>0</v>
      </c>
      <c r="Z224" s="1" t="s">
        <v>860</v>
      </c>
    </row>
    <row r="225" spans="1:26" x14ac:dyDescent="0.2">
      <c r="A225" s="107" t="s">
        <v>25</v>
      </c>
      <c r="B225" s="109" t="s">
        <v>890</v>
      </c>
      <c r="C225" s="1" t="s">
        <v>0</v>
      </c>
      <c r="D225" s="112">
        <v>18</v>
      </c>
      <c r="E225" s="113">
        <v>18</v>
      </c>
      <c r="F225" s="3" t="s">
        <v>11</v>
      </c>
      <c r="G225" s="2">
        <v>210975</v>
      </c>
      <c r="H225" s="2">
        <v>388</v>
      </c>
      <c r="I225" s="1" t="s">
        <v>3</v>
      </c>
      <c r="J225" s="1" t="s">
        <v>4</v>
      </c>
      <c r="K225" s="2">
        <v>47</v>
      </c>
      <c r="L225" s="2">
        <v>85</v>
      </c>
      <c r="N225" s="2">
        <v>47</v>
      </c>
      <c r="P225" s="15">
        <v>132</v>
      </c>
      <c r="R225" s="2">
        <v>2892034</v>
      </c>
      <c r="T225" s="2">
        <v>2770116</v>
      </c>
      <c r="V225" s="2">
        <v>0</v>
      </c>
      <c r="X225" s="2">
        <v>0</v>
      </c>
      <c r="Z225" s="1" t="s">
        <v>860</v>
      </c>
    </row>
    <row r="226" spans="1:26" x14ac:dyDescent="0.2">
      <c r="A226" s="107" t="s">
        <v>25</v>
      </c>
      <c r="B226" s="109" t="s">
        <v>890</v>
      </c>
      <c r="C226" s="1" t="s">
        <v>0</v>
      </c>
      <c r="D226" s="112">
        <v>18</v>
      </c>
      <c r="E226" s="113">
        <v>18</v>
      </c>
      <c r="F226" s="3" t="s">
        <v>11</v>
      </c>
      <c r="G226" s="2">
        <v>210975</v>
      </c>
      <c r="H226" s="2">
        <v>388</v>
      </c>
      <c r="I226" s="1" t="s">
        <v>8</v>
      </c>
      <c r="J226" s="1" t="s">
        <v>4</v>
      </c>
      <c r="K226" s="2">
        <v>246</v>
      </c>
      <c r="L226" s="2">
        <v>6</v>
      </c>
      <c r="N226" s="2">
        <v>4</v>
      </c>
      <c r="P226" s="15">
        <v>10</v>
      </c>
      <c r="R226" s="2">
        <v>1345779</v>
      </c>
      <c r="T226" s="2">
        <v>1345779</v>
      </c>
      <c r="V226" s="2">
        <v>0</v>
      </c>
      <c r="X226" s="2">
        <v>0</v>
      </c>
      <c r="Z226" s="1" t="s">
        <v>860</v>
      </c>
    </row>
    <row r="227" spans="1:26" x14ac:dyDescent="0.2">
      <c r="A227" s="107" t="s">
        <v>25</v>
      </c>
      <c r="B227" s="109" t="s">
        <v>890</v>
      </c>
      <c r="C227" s="1" t="s">
        <v>0</v>
      </c>
      <c r="D227" s="112">
        <v>18</v>
      </c>
      <c r="E227" s="113">
        <v>18</v>
      </c>
      <c r="F227" s="3" t="s">
        <v>11</v>
      </c>
      <c r="G227" s="2">
        <v>210975</v>
      </c>
      <c r="H227" s="2">
        <v>388</v>
      </c>
      <c r="I227" s="1" t="s">
        <v>6</v>
      </c>
      <c r="J227" s="1" t="s">
        <v>5</v>
      </c>
      <c r="K227" s="2">
        <v>18</v>
      </c>
      <c r="L227" s="2">
        <v>3</v>
      </c>
      <c r="N227" s="2">
        <v>1</v>
      </c>
      <c r="P227" s="15">
        <v>4</v>
      </c>
      <c r="R227" s="2">
        <v>138151</v>
      </c>
      <c r="T227" s="2">
        <v>129882</v>
      </c>
      <c r="V227" s="2">
        <v>0</v>
      </c>
      <c r="X227" s="2">
        <v>0</v>
      </c>
      <c r="Z227" s="1" t="s">
        <v>860</v>
      </c>
    </row>
    <row r="228" spans="1:26" x14ac:dyDescent="0.2">
      <c r="A228" s="107" t="s">
        <v>1175</v>
      </c>
      <c r="B228" s="109" t="s">
        <v>891</v>
      </c>
      <c r="C228" s="1" t="s">
        <v>318</v>
      </c>
      <c r="D228" s="112">
        <v>9009</v>
      </c>
      <c r="E228" s="113">
        <v>90009</v>
      </c>
      <c r="F228" s="3" t="s">
        <v>11</v>
      </c>
      <c r="G228" s="2">
        <v>3281212</v>
      </c>
      <c r="H228" s="2">
        <v>383</v>
      </c>
      <c r="I228" s="1" t="s">
        <v>3</v>
      </c>
      <c r="J228" s="1" t="s">
        <v>5</v>
      </c>
      <c r="K228" s="2">
        <v>79</v>
      </c>
      <c r="L228" s="2">
        <v>45</v>
      </c>
      <c r="N228" s="2">
        <v>25</v>
      </c>
      <c r="P228" s="15">
        <v>70</v>
      </c>
      <c r="R228" s="2">
        <v>3477096</v>
      </c>
      <c r="T228" s="2">
        <v>2477688</v>
      </c>
      <c r="V228" s="2">
        <v>0</v>
      </c>
      <c r="X228" s="2">
        <v>0</v>
      </c>
      <c r="Z228" s="1" t="s">
        <v>860</v>
      </c>
    </row>
    <row r="229" spans="1:26" x14ac:dyDescent="0.2">
      <c r="A229" s="107" t="s">
        <v>1175</v>
      </c>
      <c r="B229" s="109" t="s">
        <v>891</v>
      </c>
      <c r="C229" s="1" t="s">
        <v>318</v>
      </c>
      <c r="D229" s="112">
        <v>9009</v>
      </c>
      <c r="E229" s="113">
        <v>90009</v>
      </c>
      <c r="F229" s="3" t="s">
        <v>11</v>
      </c>
      <c r="G229" s="2">
        <v>3281212</v>
      </c>
      <c r="H229" s="2">
        <v>383</v>
      </c>
      <c r="I229" s="1" t="s">
        <v>6</v>
      </c>
      <c r="J229" s="1" t="s">
        <v>5</v>
      </c>
      <c r="K229" s="2">
        <v>79</v>
      </c>
      <c r="L229" s="2">
        <v>30</v>
      </c>
      <c r="N229" s="2">
        <v>0</v>
      </c>
      <c r="P229" s="15">
        <v>30</v>
      </c>
      <c r="R229" s="2">
        <v>1584795</v>
      </c>
      <c r="T229" s="2">
        <v>1304818</v>
      </c>
      <c r="V229" s="2">
        <v>0</v>
      </c>
      <c r="X229" s="2">
        <v>0</v>
      </c>
      <c r="Z229" s="1" t="s">
        <v>860</v>
      </c>
    </row>
    <row r="230" spans="1:26" x14ac:dyDescent="0.2">
      <c r="A230" s="107" t="s">
        <v>1175</v>
      </c>
      <c r="B230" s="109" t="s">
        <v>891</v>
      </c>
      <c r="C230" s="1" t="s">
        <v>318</v>
      </c>
      <c r="D230" s="112">
        <v>9009</v>
      </c>
      <c r="E230" s="113">
        <v>90009</v>
      </c>
      <c r="F230" s="3" t="s">
        <v>11</v>
      </c>
      <c r="G230" s="2">
        <v>3281212</v>
      </c>
      <c r="H230" s="2">
        <v>383</v>
      </c>
      <c r="I230" s="1" t="s">
        <v>3</v>
      </c>
      <c r="J230" s="1" t="s">
        <v>4</v>
      </c>
      <c r="K230" s="2">
        <v>178</v>
      </c>
      <c r="L230" s="2">
        <v>193</v>
      </c>
      <c r="N230" s="2">
        <v>1</v>
      </c>
      <c r="P230" s="15">
        <v>194</v>
      </c>
      <c r="R230" s="2">
        <v>5823958</v>
      </c>
      <c r="T230" s="2">
        <v>4413769</v>
      </c>
      <c r="V230" s="2">
        <v>0</v>
      </c>
      <c r="X230" s="2">
        <v>0</v>
      </c>
      <c r="Z230" s="1" t="s">
        <v>860</v>
      </c>
    </row>
    <row r="231" spans="1:26" x14ac:dyDescent="0.2">
      <c r="A231" s="107" t="s">
        <v>632</v>
      </c>
      <c r="B231" s="109" t="s">
        <v>861</v>
      </c>
      <c r="C231" s="1" t="s">
        <v>0</v>
      </c>
      <c r="D231" s="112">
        <v>40</v>
      </c>
      <c r="E231" s="113">
        <v>40</v>
      </c>
      <c r="F231" s="3" t="s">
        <v>11</v>
      </c>
      <c r="G231" s="2">
        <v>3059393</v>
      </c>
      <c r="H231" s="2">
        <v>381</v>
      </c>
      <c r="I231" s="1" t="s">
        <v>36</v>
      </c>
      <c r="J231" s="1" t="s">
        <v>5</v>
      </c>
      <c r="K231" s="2">
        <v>70</v>
      </c>
      <c r="L231" s="2">
        <v>6</v>
      </c>
      <c r="N231" s="2">
        <v>0</v>
      </c>
      <c r="P231" s="15">
        <v>6</v>
      </c>
      <c r="R231" s="2">
        <v>1562310</v>
      </c>
      <c r="T231" s="2">
        <v>1526737</v>
      </c>
      <c r="V231" s="2">
        <v>250453</v>
      </c>
      <c r="X231" s="2">
        <v>244746</v>
      </c>
      <c r="Z231" s="1" t="s">
        <v>860</v>
      </c>
    </row>
    <row r="232" spans="1:26" x14ac:dyDescent="0.2">
      <c r="A232" s="107" t="s">
        <v>632</v>
      </c>
      <c r="B232" s="109" t="s">
        <v>861</v>
      </c>
      <c r="C232" s="1" t="s">
        <v>0</v>
      </c>
      <c r="D232" s="112">
        <v>40</v>
      </c>
      <c r="E232" s="113">
        <v>40</v>
      </c>
      <c r="F232" s="3" t="s">
        <v>11</v>
      </c>
      <c r="G232" s="2">
        <v>3059393</v>
      </c>
      <c r="H232" s="2">
        <v>381</v>
      </c>
      <c r="I232" s="1" t="s">
        <v>18</v>
      </c>
      <c r="J232" s="1" t="s">
        <v>4</v>
      </c>
      <c r="K232" s="2">
        <v>48</v>
      </c>
      <c r="L232" s="2">
        <v>93</v>
      </c>
      <c r="N232" s="2">
        <v>336</v>
      </c>
      <c r="P232" s="15">
        <v>429</v>
      </c>
      <c r="R232" s="2">
        <v>4168064</v>
      </c>
      <c r="T232" s="2">
        <v>4078592</v>
      </c>
      <c r="V232" s="2">
        <v>1165448</v>
      </c>
      <c r="X232" s="2">
        <v>1140397</v>
      </c>
      <c r="Z232" s="1" t="s">
        <v>860</v>
      </c>
    </row>
    <row r="233" spans="1:26" x14ac:dyDescent="0.2">
      <c r="A233" s="107" t="s">
        <v>632</v>
      </c>
      <c r="B233" s="109" t="s">
        <v>861</v>
      </c>
      <c r="C233" s="1" t="s">
        <v>0</v>
      </c>
      <c r="D233" s="112">
        <v>40</v>
      </c>
      <c r="E233" s="113">
        <v>40</v>
      </c>
      <c r="F233" s="3" t="s">
        <v>11</v>
      </c>
      <c r="G233" s="2">
        <v>3059393</v>
      </c>
      <c r="H233" s="2">
        <v>381</v>
      </c>
      <c r="I233" s="1" t="s">
        <v>13</v>
      </c>
      <c r="J233" s="1" t="s">
        <v>5</v>
      </c>
      <c r="K233" s="2">
        <v>48</v>
      </c>
      <c r="L233" s="2">
        <v>298</v>
      </c>
      <c r="N233" s="2">
        <v>190</v>
      </c>
      <c r="P233" s="15">
        <v>488</v>
      </c>
      <c r="R233" s="2">
        <v>3169985</v>
      </c>
      <c r="T233" s="2">
        <v>2299292</v>
      </c>
      <c r="V233" s="2">
        <v>0</v>
      </c>
      <c r="X233" s="2">
        <v>0</v>
      </c>
      <c r="Z233" s="1" t="s">
        <v>860</v>
      </c>
    </row>
    <row r="234" spans="1:26" x14ac:dyDescent="0.2">
      <c r="A234" s="107" t="s">
        <v>632</v>
      </c>
      <c r="B234" s="109" t="s">
        <v>861</v>
      </c>
      <c r="C234" s="1" t="s">
        <v>0</v>
      </c>
      <c r="D234" s="112">
        <v>40</v>
      </c>
      <c r="E234" s="113">
        <v>40</v>
      </c>
      <c r="F234" s="3" t="s">
        <v>11</v>
      </c>
      <c r="G234" s="2">
        <v>3059393</v>
      </c>
      <c r="H234" s="2">
        <v>381</v>
      </c>
      <c r="I234" s="1" t="s">
        <v>13</v>
      </c>
      <c r="J234" s="1" t="s">
        <v>4</v>
      </c>
      <c r="K234" s="2">
        <v>213</v>
      </c>
      <c r="L234" s="2">
        <v>926</v>
      </c>
      <c r="N234" s="2">
        <v>542</v>
      </c>
      <c r="P234" s="15">
        <v>1468</v>
      </c>
      <c r="R234" s="2">
        <v>11587461</v>
      </c>
      <c r="T234" s="2">
        <v>8621772</v>
      </c>
      <c r="V234" s="2">
        <v>0</v>
      </c>
      <c r="X234" s="2">
        <v>0</v>
      </c>
      <c r="Z234" s="1" t="s">
        <v>860</v>
      </c>
    </row>
    <row r="235" spans="1:26" x14ac:dyDescent="0.2">
      <c r="A235" s="107" t="s">
        <v>632</v>
      </c>
      <c r="B235" s="109" t="s">
        <v>861</v>
      </c>
      <c r="C235" s="1" t="s">
        <v>0</v>
      </c>
      <c r="D235" s="112">
        <v>40</v>
      </c>
      <c r="E235" s="113">
        <v>40</v>
      </c>
      <c r="F235" s="3" t="s">
        <v>11</v>
      </c>
      <c r="G235" s="2">
        <v>3059393</v>
      </c>
      <c r="H235" s="2">
        <v>381</v>
      </c>
      <c r="I235" s="1" t="s">
        <v>9</v>
      </c>
      <c r="J235" s="1" t="s">
        <v>4</v>
      </c>
      <c r="K235" s="2">
        <v>2</v>
      </c>
      <c r="L235" s="2">
        <v>7</v>
      </c>
      <c r="N235" s="2">
        <v>10</v>
      </c>
      <c r="P235" s="15">
        <v>17</v>
      </c>
      <c r="R235" s="2">
        <v>75886</v>
      </c>
      <c r="T235" s="2">
        <v>75549</v>
      </c>
      <c r="V235" s="2">
        <v>75886</v>
      </c>
      <c r="X235" s="2">
        <v>75549</v>
      </c>
      <c r="Z235" s="1" t="s">
        <v>860</v>
      </c>
    </row>
    <row r="236" spans="1:26" x14ac:dyDescent="0.2">
      <c r="A236" s="107" t="s">
        <v>633</v>
      </c>
      <c r="B236" s="109" t="s">
        <v>634</v>
      </c>
      <c r="C236" s="1" t="s">
        <v>90</v>
      </c>
      <c r="D236" s="112">
        <v>2076</v>
      </c>
      <c r="E236" s="113">
        <v>20076</v>
      </c>
      <c r="F236" s="3" t="s">
        <v>1</v>
      </c>
      <c r="G236" s="2">
        <v>18351295</v>
      </c>
      <c r="H236" s="2">
        <v>373</v>
      </c>
      <c r="I236" s="1" t="s">
        <v>6</v>
      </c>
      <c r="J236" s="1" t="s">
        <v>5</v>
      </c>
      <c r="K236" s="2">
        <v>75</v>
      </c>
      <c r="L236" s="2">
        <v>20</v>
      </c>
      <c r="N236" s="2">
        <v>193</v>
      </c>
      <c r="P236" s="15">
        <v>213</v>
      </c>
      <c r="R236" s="2">
        <v>1783986</v>
      </c>
      <c r="T236" s="2">
        <v>1456527</v>
      </c>
      <c r="V236" s="2">
        <v>0</v>
      </c>
      <c r="X236" s="2">
        <v>0</v>
      </c>
      <c r="Z236" s="1" t="s">
        <v>860</v>
      </c>
    </row>
    <row r="237" spans="1:26" x14ac:dyDescent="0.2">
      <c r="A237" s="107" t="s">
        <v>633</v>
      </c>
      <c r="B237" s="109" t="s">
        <v>634</v>
      </c>
      <c r="C237" s="1" t="s">
        <v>90</v>
      </c>
      <c r="D237" s="112">
        <v>2076</v>
      </c>
      <c r="E237" s="113">
        <v>20076</v>
      </c>
      <c r="F237" s="3" t="s">
        <v>1</v>
      </c>
      <c r="G237" s="2">
        <v>18351295</v>
      </c>
      <c r="H237" s="2">
        <v>373</v>
      </c>
      <c r="I237" s="1" t="s">
        <v>3</v>
      </c>
      <c r="J237" s="1" t="s">
        <v>5</v>
      </c>
      <c r="K237" s="2">
        <v>270</v>
      </c>
      <c r="L237" s="2">
        <v>1069</v>
      </c>
      <c r="N237" s="2">
        <v>533</v>
      </c>
      <c r="P237" s="15">
        <v>1602</v>
      </c>
      <c r="R237" s="2">
        <v>8960386</v>
      </c>
      <c r="T237" s="2">
        <v>7031221</v>
      </c>
      <c r="V237" s="2">
        <v>0</v>
      </c>
      <c r="X237" s="2">
        <v>0</v>
      </c>
      <c r="Z237" s="1" t="s">
        <v>860</v>
      </c>
    </row>
    <row r="238" spans="1:26" x14ac:dyDescent="0.2">
      <c r="A238" s="107" t="s">
        <v>629</v>
      </c>
      <c r="B238" s="109" t="s">
        <v>892</v>
      </c>
      <c r="C238" s="1" t="s">
        <v>215</v>
      </c>
      <c r="D238" s="112">
        <v>5008</v>
      </c>
      <c r="E238" s="113">
        <v>50008</v>
      </c>
      <c r="F238" s="3" t="s">
        <v>1</v>
      </c>
      <c r="G238" s="2">
        <v>1376476</v>
      </c>
      <c r="H238" s="2">
        <v>371</v>
      </c>
      <c r="I238" s="1" t="s">
        <v>6</v>
      </c>
      <c r="J238" s="1" t="s">
        <v>5</v>
      </c>
      <c r="K238" s="2">
        <v>91</v>
      </c>
      <c r="L238" s="2">
        <v>8</v>
      </c>
      <c r="N238" s="2">
        <v>32</v>
      </c>
      <c r="P238" s="15">
        <v>40</v>
      </c>
      <c r="R238" s="2">
        <v>1916560</v>
      </c>
      <c r="T238" s="2">
        <v>1654125</v>
      </c>
      <c r="V238" s="2">
        <v>0</v>
      </c>
      <c r="X238" s="2">
        <v>0</v>
      </c>
      <c r="Z238" s="1" t="s">
        <v>860</v>
      </c>
    </row>
    <row r="239" spans="1:26" x14ac:dyDescent="0.2">
      <c r="A239" s="107" t="s">
        <v>629</v>
      </c>
      <c r="B239" s="109" t="s">
        <v>892</v>
      </c>
      <c r="C239" s="1" t="s">
        <v>215</v>
      </c>
      <c r="D239" s="112">
        <v>5008</v>
      </c>
      <c r="E239" s="113">
        <v>50008</v>
      </c>
      <c r="F239" s="3" t="s">
        <v>1</v>
      </c>
      <c r="G239" s="2">
        <v>1376476</v>
      </c>
      <c r="H239" s="2">
        <v>371</v>
      </c>
      <c r="I239" s="1" t="s">
        <v>3</v>
      </c>
      <c r="J239" s="1" t="s">
        <v>5</v>
      </c>
      <c r="K239" s="2">
        <v>280</v>
      </c>
      <c r="L239" s="2">
        <v>3061</v>
      </c>
      <c r="N239" s="2">
        <v>2491</v>
      </c>
      <c r="P239" s="15">
        <v>5552</v>
      </c>
      <c r="R239" s="2">
        <v>16283557</v>
      </c>
      <c r="T239" s="2">
        <v>15148250</v>
      </c>
      <c r="V239" s="2">
        <v>0</v>
      </c>
      <c r="X239" s="2">
        <v>0</v>
      </c>
      <c r="Z239" s="1" t="s">
        <v>860</v>
      </c>
    </row>
    <row r="240" spans="1:26" x14ac:dyDescent="0.2">
      <c r="A240" s="107" t="s">
        <v>1176</v>
      </c>
      <c r="B240" s="109" t="s">
        <v>349</v>
      </c>
      <c r="C240" s="1" t="s">
        <v>318</v>
      </c>
      <c r="D240" s="112">
        <v>9147</v>
      </c>
      <c r="E240" s="113">
        <v>90147</v>
      </c>
      <c r="F240" s="3" t="s">
        <v>1</v>
      </c>
      <c r="G240" s="2">
        <v>12150996</v>
      </c>
      <c r="H240" s="2">
        <v>362</v>
      </c>
      <c r="I240" s="1" t="s">
        <v>6</v>
      </c>
      <c r="J240" s="1" t="s">
        <v>5</v>
      </c>
      <c r="K240" s="2">
        <v>93</v>
      </c>
      <c r="L240" s="2">
        <v>0</v>
      </c>
      <c r="N240" s="2">
        <v>10</v>
      </c>
      <c r="P240" s="15">
        <v>10</v>
      </c>
      <c r="R240" s="2">
        <v>1056902</v>
      </c>
      <c r="T240" s="2">
        <v>865625</v>
      </c>
      <c r="V240" s="2">
        <v>0</v>
      </c>
      <c r="X240" s="2">
        <v>0</v>
      </c>
      <c r="Z240" s="1" t="s">
        <v>860</v>
      </c>
    </row>
    <row r="241" spans="1:26" x14ac:dyDescent="0.2">
      <c r="A241" s="107" t="s">
        <v>1176</v>
      </c>
      <c r="B241" s="109" t="s">
        <v>349</v>
      </c>
      <c r="C241" s="1" t="s">
        <v>318</v>
      </c>
      <c r="D241" s="112">
        <v>9147</v>
      </c>
      <c r="E241" s="113">
        <v>90147</v>
      </c>
      <c r="F241" s="3" t="s">
        <v>1</v>
      </c>
      <c r="G241" s="2">
        <v>12150996</v>
      </c>
      <c r="H241" s="2">
        <v>362</v>
      </c>
      <c r="I241" s="1" t="s">
        <v>13</v>
      </c>
      <c r="J241" s="1" t="s">
        <v>5</v>
      </c>
      <c r="K241" s="2">
        <v>91</v>
      </c>
      <c r="L241" s="2">
        <v>10</v>
      </c>
      <c r="N241" s="2">
        <v>141</v>
      </c>
      <c r="P241" s="15">
        <v>151</v>
      </c>
      <c r="R241" s="2">
        <v>3354029</v>
      </c>
      <c r="T241" s="2">
        <v>1661473</v>
      </c>
      <c r="V241" s="2">
        <v>0</v>
      </c>
      <c r="X241" s="2">
        <v>0</v>
      </c>
      <c r="Z241" s="1" t="s">
        <v>860</v>
      </c>
    </row>
    <row r="242" spans="1:26" x14ac:dyDescent="0.2">
      <c r="A242" s="107" t="s">
        <v>1176</v>
      </c>
      <c r="B242" s="109" t="s">
        <v>349</v>
      </c>
      <c r="C242" s="1" t="s">
        <v>318</v>
      </c>
      <c r="D242" s="112">
        <v>9147</v>
      </c>
      <c r="E242" s="113">
        <v>90147</v>
      </c>
      <c r="F242" s="3" t="s">
        <v>1</v>
      </c>
      <c r="G242" s="2">
        <v>12150996</v>
      </c>
      <c r="H242" s="2">
        <v>362</v>
      </c>
      <c r="I242" s="1" t="s">
        <v>3</v>
      </c>
      <c r="J242" s="1" t="s">
        <v>5</v>
      </c>
      <c r="K242" s="2">
        <v>169</v>
      </c>
      <c r="L242" s="2">
        <v>14</v>
      </c>
      <c r="N242" s="2">
        <v>1077</v>
      </c>
      <c r="P242" s="15">
        <v>1091</v>
      </c>
      <c r="R242" s="2">
        <v>6226579</v>
      </c>
      <c r="T242" s="2">
        <v>5527221</v>
      </c>
      <c r="V242" s="2">
        <v>0</v>
      </c>
      <c r="X242" s="2">
        <v>0</v>
      </c>
      <c r="Z242" s="1" t="s">
        <v>860</v>
      </c>
    </row>
    <row r="243" spans="1:26" x14ac:dyDescent="0.2">
      <c r="A243" s="107" t="s">
        <v>91</v>
      </c>
      <c r="B243" s="109" t="s">
        <v>893</v>
      </c>
      <c r="C243" s="1" t="s">
        <v>90</v>
      </c>
      <c r="D243" s="112">
        <v>2004</v>
      </c>
      <c r="E243" s="113">
        <v>20004</v>
      </c>
      <c r="F243" s="3" t="s">
        <v>11</v>
      </c>
      <c r="G243" s="2">
        <v>935906</v>
      </c>
      <c r="H243" s="2">
        <v>359</v>
      </c>
      <c r="I243" s="1" t="s">
        <v>6</v>
      </c>
      <c r="J243" s="1" t="s">
        <v>4</v>
      </c>
      <c r="K243" s="2">
        <v>69</v>
      </c>
      <c r="L243" s="2">
        <v>29</v>
      </c>
      <c r="N243" s="2">
        <v>23</v>
      </c>
      <c r="P243" s="15">
        <v>52</v>
      </c>
      <c r="R243" s="2">
        <v>2486986</v>
      </c>
      <c r="T243" s="2">
        <v>2073772</v>
      </c>
      <c r="V243" s="2">
        <v>0</v>
      </c>
      <c r="X243" s="2">
        <v>0</v>
      </c>
      <c r="Z243" s="1" t="s">
        <v>860</v>
      </c>
    </row>
    <row r="244" spans="1:26" x14ac:dyDescent="0.2">
      <c r="A244" s="107" t="s">
        <v>91</v>
      </c>
      <c r="B244" s="109" t="s">
        <v>893</v>
      </c>
      <c r="C244" s="1" t="s">
        <v>90</v>
      </c>
      <c r="D244" s="112">
        <v>2004</v>
      </c>
      <c r="E244" s="113">
        <v>20004</v>
      </c>
      <c r="F244" s="3" t="s">
        <v>11</v>
      </c>
      <c r="G244" s="2">
        <v>935906</v>
      </c>
      <c r="H244" s="2">
        <v>359</v>
      </c>
      <c r="I244" s="1" t="s">
        <v>3</v>
      </c>
      <c r="J244" s="1" t="s">
        <v>4</v>
      </c>
      <c r="K244" s="2">
        <v>267</v>
      </c>
      <c r="L244" s="2">
        <v>1</v>
      </c>
      <c r="N244" s="2">
        <v>1</v>
      </c>
      <c r="P244" s="15">
        <v>2</v>
      </c>
      <c r="R244" s="2">
        <v>10257037</v>
      </c>
      <c r="T244" s="2">
        <v>8366061</v>
      </c>
      <c r="V244" s="2">
        <v>0</v>
      </c>
      <c r="X244" s="2">
        <v>0</v>
      </c>
      <c r="Z244" s="1" t="s">
        <v>860</v>
      </c>
    </row>
    <row r="245" spans="1:26" x14ac:dyDescent="0.2">
      <c r="A245" s="107" t="s">
        <v>91</v>
      </c>
      <c r="B245" s="109" t="s">
        <v>893</v>
      </c>
      <c r="C245" s="1" t="s">
        <v>90</v>
      </c>
      <c r="D245" s="112">
        <v>2004</v>
      </c>
      <c r="E245" s="113">
        <v>20004</v>
      </c>
      <c r="F245" s="3" t="s">
        <v>11</v>
      </c>
      <c r="G245" s="2">
        <v>935906</v>
      </c>
      <c r="H245" s="2">
        <v>359</v>
      </c>
      <c r="I245" s="1" t="s">
        <v>18</v>
      </c>
      <c r="J245" s="1" t="s">
        <v>4</v>
      </c>
      <c r="K245" s="2">
        <v>23</v>
      </c>
      <c r="L245" s="2">
        <v>61</v>
      </c>
      <c r="N245" s="2">
        <v>12</v>
      </c>
      <c r="P245" s="15">
        <v>73</v>
      </c>
      <c r="R245" s="2">
        <v>984827</v>
      </c>
      <c r="T245" s="2">
        <v>968353</v>
      </c>
      <c r="V245" s="2">
        <v>347313</v>
      </c>
      <c r="X245" s="2">
        <v>341503</v>
      </c>
      <c r="Z245" s="1" t="s">
        <v>860</v>
      </c>
    </row>
    <row r="246" spans="1:26" x14ac:dyDescent="0.2">
      <c r="A246" s="107" t="s">
        <v>44</v>
      </c>
      <c r="B246" s="109" t="s">
        <v>894</v>
      </c>
      <c r="C246" s="1" t="s">
        <v>45</v>
      </c>
      <c r="D246" s="112">
        <v>1001</v>
      </c>
      <c r="E246" s="113">
        <v>10001</v>
      </c>
      <c r="F246" s="3" t="s">
        <v>11</v>
      </c>
      <c r="G246" s="2">
        <v>1190956</v>
      </c>
      <c r="H246" s="2">
        <v>344</v>
      </c>
      <c r="I246" s="1" t="s">
        <v>6</v>
      </c>
      <c r="J246" s="1" t="s">
        <v>4</v>
      </c>
      <c r="K246" s="2">
        <v>85</v>
      </c>
      <c r="L246" s="2">
        <v>66</v>
      </c>
      <c r="N246" s="2">
        <v>47</v>
      </c>
      <c r="P246" s="15">
        <v>113</v>
      </c>
      <c r="R246" s="2">
        <v>2537887</v>
      </c>
      <c r="T246" s="2">
        <v>2119177</v>
      </c>
      <c r="V246" s="2">
        <v>0</v>
      </c>
      <c r="X246" s="2">
        <v>0</v>
      </c>
      <c r="Z246" s="1" t="s">
        <v>860</v>
      </c>
    </row>
    <row r="247" spans="1:26" x14ac:dyDescent="0.2">
      <c r="A247" s="107" t="s">
        <v>44</v>
      </c>
      <c r="B247" s="109" t="s">
        <v>894</v>
      </c>
      <c r="C247" s="1" t="s">
        <v>45</v>
      </c>
      <c r="D247" s="112">
        <v>1001</v>
      </c>
      <c r="E247" s="113">
        <v>10001</v>
      </c>
      <c r="F247" s="3" t="s">
        <v>11</v>
      </c>
      <c r="G247" s="2">
        <v>1190956</v>
      </c>
      <c r="H247" s="2">
        <v>344</v>
      </c>
      <c r="I247" s="1" t="s">
        <v>8</v>
      </c>
      <c r="J247" s="1" t="s">
        <v>5</v>
      </c>
      <c r="K247" s="2">
        <v>49</v>
      </c>
      <c r="L247" s="2">
        <v>0</v>
      </c>
      <c r="N247" s="2">
        <v>0</v>
      </c>
      <c r="P247" s="15">
        <v>0</v>
      </c>
      <c r="R247" s="2">
        <v>490637</v>
      </c>
      <c r="T247" s="2">
        <v>490637</v>
      </c>
      <c r="V247" s="2">
        <v>0</v>
      </c>
      <c r="X247" s="2">
        <v>0</v>
      </c>
      <c r="Z247" s="1" t="s">
        <v>860</v>
      </c>
    </row>
    <row r="248" spans="1:26" x14ac:dyDescent="0.2">
      <c r="A248" s="107" t="s">
        <v>44</v>
      </c>
      <c r="B248" s="109" t="s">
        <v>894</v>
      </c>
      <c r="C248" s="1" t="s">
        <v>45</v>
      </c>
      <c r="D248" s="112">
        <v>1001</v>
      </c>
      <c r="E248" s="113">
        <v>10001</v>
      </c>
      <c r="F248" s="3" t="s">
        <v>11</v>
      </c>
      <c r="G248" s="2">
        <v>1190956</v>
      </c>
      <c r="H248" s="2">
        <v>344</v>
      </c>
      <c r="I248" s="1" t="s">
        <v>3</v>
      </c>
      <c r="J248" s="1" t="s">
        <v>4</v>
      </c>
      <c r="K248" s="2">
        <v>203</v>
      </c>
      <c r="L248" s="2">
        <v>422</v>
      </c>
      <c r="N248" s="2">
        <v>1447</v>
      </c>
      <c r="P248" s="15">
        <v>1869</v>
      </c>
      <c r="R248" s="2">
        <v>11011941</v>
      </c>
      <c r="T248" s="2">
        <v>9261055</v>
      </c>
      <c r="V248" s="2">
        <v>0</v>
      </c>
      <c r="X248" s="2">
        <v>0</v>
      </c>
      <c r="Z248" s="1" t="s">
        <v>860</v>
      </c>
    </row>
    <row r="249" spans="1:26" x14ac:dyDescent="0.2">
      <c r="A249" s="107" t="s">
        <v>230</v>
      </c>
      <c r="B249" s="109" t="s">
        <v>231</v>
      </c>
      <c r="C249" s="1" t="s">
        <v>229</v>
      </c>
      <c r="D249" s="112">
        <v>5031</v>
      </c>
      <c r="E249" s="113">
        <v>50031</v>
      </c>
      <c r="F249" s="3" t="s">
        <v>11</v>
      </c>
      <c r="G249" s="2">
        <v>3734090</v>
      </c>
      <c r="H249" s="2">
        <v>341</v>
      </c>
      <c r="I249" s="1" t="s">
        <v>6</v>
      </c>
      <c r="J249" s="1" t="s">
        <v>4</v>
      </c>
      <c r="K249" s="2">
        <v>94</v>
      </c>
      <c r="L249" s="2">
        <v>53</v>
      </c>
      <c r="N249" s="2">
        <v>25</v>
      </c>
      <c r="P249" s="15">
        <v>78</v>
      </c>
      <c r="R249" s="2">
        <v>3011096</v>
      </c>
      <c r="T249" s="2">
        <v>2585212</v>
      </c>
      <c r="V249" s="2">
        <v>0</v>
      </c>
      <c r="X249" s="2">
        <v>0</v>
      </c>
      <c r="Z249" s="1" t="s">
        <v>860</v>
      </c>
    </row>
    <row r="250" spans="1:26" x14ac:dyDescent="0.2">
      <c r="A250" s="107" t="s">
        <v>177</v>
      </c>
      <c r="B250" s="109" t="s">
        <v>895</v>
      </c>
      <c r="C250" s="1" t="s">
        <v>176</v>
      </c>
      <c r="D250" s="112">
        <v>4018</v>
      </c>
      <c r="E250" s="113">
        <v>40018</v>
      </c>
      <c r="F250" s="3" t="s">
        <v>11</v>
      </c>
      <c r="G250" s="2">
        <v>972546</v>
      </c>
      <c r="H250" s="2">
        <v>341</v>
      </c>
      <c r="I250" s="1" t="s">
        <v>6</v>
      </c>
      <c r="J250" s="1" t="s">
        <v>5</v>
      </c>
      <c r="K250" s="2">
        <v>87</v>
      </c>
      <c r="L250" s="2">
        <v>26</v>
      </c>
      <c r="N250" s="2">
        <v>52</v>
      </c>
      <c r="P250" s="15">
        <v>78</v>
      </c>
      <c r="R250" s="2">
        <v>2746752</v>
      </c>
      <c r="T250" s="2">
        <v>2509289</v>
      </c>
      <c r="V250" s="2">
        <v>0</v>
      </c>
      <c r="X250" s="2">
        <v>0</v>
      </c>
      <c r="Z250" s="1" t="s">
        <v>860</v>
      </c>
    </row>
    <row r="251" spans="1:26" x14ac:dyDescent="0.2">
      <c r="A251" s="107" t="s">
        <v>230</v>
      </c>
      <c r="B251" s="109" t="s">
        <v>231</v>
      </c>
      <c r="C251" s="1" t="s">
        <v>229</v>
      </c>
      <c r="D251" s="112">
        <v>5031</v>
      </c>
      <c r="E251" s="113">
        <v>50031</v>
      </c>
      <c r="F251" s="3" t="s">
        <v>11</v>
      </c>
      <c r="G251" s="2">
        <v>3734090</v>
      </c>
      <c r="H251" s="2">
        <v>341</v>
      </c>
      <c r="I251" s="1" t="s">
        <v>3</v>
      </c>
      <c r="J251" s="1" t="s">
        <v>4</v>
      </c>
      <c r="K251" s="2">
        <v>226</v>
      </c>
      <c r="L251" s="2">
        <v>1276</v>
      </c>
      <c r="N251" s="2">
        <v>448</v>
      </c>
      <c r="P251" s="15">
        <v>1724</v>
      </c>
      <c r="R251" s="2">
        <v>12154834</v>
      </c>
      <c r="T251" s="2">
        <v>10115439</v>
      </c>
      <c r="V251" s="2">
        <v>0</v>
      </c>
      <c r="X251" s="2">
        <v>0</v>
      </c>
      <c r="Z251" s="1" t="s">
        <v>860</v>
      </c>
    </row>
    <row r="252" spans="1:26" x14ac:dyDescent="0.2">
      <c r="A252" s="107" t="s">
        <v>230</v>
      </c>
      <c r="B252" s="109" t="s">
        <v>231</v>
      </c>
      <c r="C252" s="1" t="s">
        <v>229</v>
      </c>
      <c r="D252" s="112">
        <v>5031</v>
      </c>
      <c r="E252" s="113">
        <v>50031</v>
      </c>
      <c r="F252" s="3" t="s">
        <v>11</v>
      </c>
      <c r="G252" s="2">
        <v>3734090</v>
      </c>
      <c r="H252" s="2">
        <v>341</v>
      </c>
      <c r="I252" s="1" t="s">
        <v>6</v>
      </c>
      <c r="J252" s="1" t="s">
        <v>5</v>
      </c>
      <c r="K252" s="2">
        <v>21</v>
      </c>
      <c r="L252" s="2">
        <v>12</v>
      </c>
      <c r="N252" s="2">
        <v>7</v>
      </c>
      <c r="P252" s="15">
        <v>19</v>
      </c>
      <c r="R252" s="2">
        <v>415572</v>
      </c>
      <c r="T252" s="2">
        <v>375484</v>
      </c>
      <c r="V252" s="2">
        <v>0</v>
      </c>
      <c r="X252" s="2">
        <v>0</v>
      </c>
      <c r="Z252" s="1" t="s">
        <v>860</v>
      </c>
    </row>
    <row r="253" spans="1:26" x14ac:dyDescent="0.2">
      <c r="A253" s="107" t="s">
        <v>177</v>
      </c>
      <c r="B253" s="109" t="s">
        <v>895</v>
      </c>
      <c r="C253" s="1" t="s">
        <v>176</v>
      </c>
      <c r="D253" s="112">
        <v>4018</v>
      </c>
      <c r="E253" s="113">
        <v>40018</v>
      </c>
      <c r="F253" s="3" t="s">
        <v>11</v>
      </c>
      <c r="G253" s="2">
        <v>972546</v>
      </c>
      <c r="H253" s="2">
        <v>341</v>
      </c>
      <c r="I253" s="1" t="s">
        <v>3</v>
      </c>
      <c r="J253" s="1" t="s">
        <v>5</v>
      </c>
      <c r="K253" s="2">
        <v>2</v>
      </c>
      <c r="L253" s="2">
        <v>1</v>
      </c>
      <c r="N253" s="2">
        <v>2</v>
      </c>
      <c r="P253" s="15">
        <v>3</v>
      </c>
      <c r="R253" s="2">
        <v>42345</v>
      </c>
      <c r="S253" s="2" t="s">
        <v>486</v>
      </c>
      <c r="T253" s="2">
        <v>34511</v>
      </c>
      <c r="U253" s="2" t="s">
        <v>486</v>
      </c>
      <c r="V253" s="2">
        <v>0</v>
      </c>
      <c r="X253" s="2">
        <v>0</v>
      </c>
      <c r="Z253" s="1" t="s">
        <v>860</v>
      </c>
    </row>
    <row r="254" spans="1:26" x14ac:dyDescent="0.2">
      <c r="A254" s="107" t="s">
        <v>177</v>
      </c>
      <c r="B254" s="109" t="s">
        <v>895</v>
      </c>
      <c r="C254" s="1" t="s">
        <v>176</v>
      </c>
      <c r="D254" s="112">
        <v>4018</v>
      </c>
      <c r="E254" s="113">
        <v>40018</v>
      </c>
      <c r="F254" s="3" t="s">
        <v>11</v>
      </c>
      <c r="G254" s="2">
        <v>972546</v>
      </c>
      <c r="H254" s="2">
        <v>341</v>
      </c>
      <c r="I254" s="1" t="s">
        <v>3</v>
      </c>
      <c r="J254" s="1" t="s">
        <v>4</v>
      </c>
      <c r="K254" s="2">
        <v>183</v>
      </c>
      <c r="L254" s="2">
        <v>1214</v>
      </c>
      <c r="N254" s="2">
        <v>2582</v>
      </c>
      <c r="P254" s="15">
        <v>3796</v>
      </c>
      <c r="R254" s="2">
        <v>7389560</v>
      </c>
      <c r="T254" s="2">
        <v>6568546</v>
      </c>
      <c r="V254" s="2">
        <v>0</v>
      </c>
      <c r="X254" s="2">
        <v>0</v>
      </c>
      <c r="Z254" s="1" t="s">
        <v>860</v>
      </c>
    </row>
    <row r="255" spans="1:26" x14ac:dyDescent="0.2">
      <c r="A255" s="107" t="s">
        <v>220</v>
      </c>
      <c r="B255" s="109" t="s">
        <v>221</v>
      </c>
      <c r="C255" s="1" t="s">
        <v>217</v>
      </c>
      <c r="D255" s="112">
        <v>5016</v>
      </c>
      <c r="E255" s="113">
        <v>50016</v>
      </c>
      <c r="F255" s="3" t="s">
        <v>11</v>
      </c>
      <c r="G255" s="2">
        <v>1368035</v>
      </c>
      <c r="H255" s="2">
        <v>338</v>
      </c>
      <c r="I255" s="1" t="s">
        <v>6</v>
      </c>
      <c r="J255" s="1" t="s">
        <v>5</v>
      </c>
      <c r="K255" s="2">
        <v>60</v>
      </c>
      <c r="L255" s="2">
        <v>26</v>
      </c>
      <c r="N255" s="2">
        <v>8</v>
      </c>
      <c r="P255" s="15">
        <v>34</v>
      </c>
      <c r="R255" s="2">
        <v>2545985</v>
      </c>
      <c r="T255" s="2">
        <v>2163535</v>
      </c>
      <c r="V255" s="2">
        <v>0</v>
      </c>
      <c r="X255" s="2">
        <v>0</v>
      </c>
      <c r="Z255" s="1" t="s">
        <v>860</v>
      </c>
    </row>
    <row r="256" spans="1:26" x14ac:dyDescent="0.2">
      <c r="A256" s="107" t="s">
        <v>220</v>
      </c>
      <c r="B256" s="109" t="s">
        <v>221</v>
      </c>
      <c r="C256" s="1" t="s">
        <v>217</v>
      </c>
      <c r="D256" s="112">
        <v>5016</v>
      </c>
      <c r="E256" s="113">
        <v>50016</v>
      </c>
      <c r="F256" s="3" t="s">
        <v>11</v>
      </c>
      <c r="G256" s="2">
        <v>1368035</v>
      </c>
      <c r="H256" s="2">
        <v>338</v>
      </c>
      <c r="I256" s="1" t="s">
        <v>3</v>
      </c>
      <c r="J256" s="1" t="s">
        <v>4</v>
      </c>
      <c r="K256" s="2">
        <v>268</v>
      </c>
      <c r="L256" s="2">
        <v>1110</v>
      </c>
      <c r="N256" s="2">
        <v>852</v>
      </c>
      <c r="P256" s="15">
        <v>1962</v>
      </c>
      <c r="R256" s="2">
        <v>12696687</v>
      </c>
      <c r="T256" s="2">
        <v>10703310</v>
      </c>
      <c r="V256" s="2">
        <v>0</v>
      </c>
      <c r="X256" s="2">
        <v>0</v>
      </c>
      <c r="Z256" s="1" t="s">
        <v>860</v>
      </c>
    </row>
    <row r="257" spans="1:26" x14ac:dyDescent="0.2">
      <c r="A257" s="107" t="s">
        <v>220</v>
      </c>
      <c r="B257" s="109" t="s">
        <v>221</v>
      </c>
      <c r="C257" s="1" t="s">
        <v>217</v>
      </c>
      <c r="D257" s="112">
        <v>5016</v>
      </c>
      <c r="E257" s="113">
        <v>50016</v>
      </c>
      <c r="F257" s="3" t="s">
        <v>11</v>
      </c>
      <c r="G257" s="2">
        <v>1368035</v>
      </c>
      <c r="H257" s="2">
        <v>338</v>
      </c>
      <c r="I257" s="1" t="s">
        <v>6</v>
      </c>
      <c r="J257" s="1" t="s">
        <v>4</v>
      </c>
      <c r="K257" s="2">
        <v>10</v>
      </c>
      <c r="L257" s="2">
        <v>5</v>
      </c>
      <c r="N257" s="2">
        <v>1</v>
      </c>
      <c r="P257" s="15">
        <v>6</v>
      </c>
      <c r="R257" s="2">
        <v>102376</v>
      </c>
      <c r="T257" s="2">
        <v>68696</v>
      </c>
      <c r="V257" s="2">
        <v>0</v>
      </c>
      <c r="X257" s="2">
        <v>0</v>
      </c>
      <c r="Z257" s="1" t="s">
        <v>860</v>
      </c>
    </row>
    <row r="258" spans="1:26" x14ac:dyDescent="0.2">
      <c r="A258" s="107" t="s">
        <v>797</v>
      </c>
      <c r="B258" s="109" t="s">
        <v>896</v>
      </c>
      <c r="C258" s="1" t="s">
        <v>318</v>
      </c>
      <c r="D258" s="112">
        <v>9019</v>
      </c>
      <c r="E258" s="113">
        <v>90019</v>
      </c>
      <c r="F258" s="3" t="s">
        <v>11</v>
      </c>
      <c r="G258" s="2">
        <v>1723634</v>
      </c>
      <c r="H258" s="2">
        <v>331</v>
      </c>
      <c r="I258" s="1" t="s">
        <v>18</v>
      </c>
      <c r="J258" s="1" t="s">
        <v>4</v>
      </c>
      <c r="K258" s="2">
        <v>69</v>
      </c>
      <c r="L258" s="2">
        <v>476</v>
      </c>
      <c r="N258" s="2">
        <v>35</v>
      </c>
      <c r="P258" s="15">
        <v>511</v>
      </c>
      <c r="R258" s="2">
        <v>3765256</v>
      </c>
      <c r="T258" s="2">
        <v>3610107</v>
      </c>
      <c r="V258" s="2">
        <v>1757466</v>
      </c>
      <c r="X258" s="2">
        <v>1710343</v>
      </c>
      <c r="Z258" s="1" t="s">
        <v>860</v>
      </c>
    </row>
    <row r="259" spans="1:26" x14ac:dyDescent="0.2">
      <c r="A259" s="107" t="s">
        <v>797</v>
      </c>
      <c r="B259" s="109" t="s">
        <v>896</v>
      </c>
      <c r="C259" s="1" t="s">
        <v>318</v>
      </c>
      <c r="D259" s="112">
        <v>9019</v>
      </c>
      <c r="E259" s="113">
        <v>90019</v>
      </c>
      <c r="F259" s="3" t="s">
        <v>11</v>
      </c>
      <c r="G259" s="2">
        <v>1723634</v>
      </c>
      <c r="H259" s="2">
        <v>331</v>
      </c>
      <c r="I259" s="1" t="s">
        <v>3</v>
      </c>
      <c r="J259" s="1" t="s">
        <v>4</v>
      </c>
      <c r="K259" s="2">
        <v>162</v>
      </c>
      <c r="L259" s="2">
        <v>534</v>
      </c>
      <c r="N259" s="2">
        <v>117</v>
      </c>
      <c r="P259" s="15">
        <v>651</v>
      </c>
      <c r="R259" s="2">
        <v>6977960</v>
      </c>
      <c r="T259" s="2">
        <v>5907222</v>
      </c>
      <c r="V259" s="2">
        <v>0</v>
      </c>
      <c r="X259" s="2">
        <v>0</v>
      </c>
      <c r="Z259" s="1" t="s">
        <v>860</v>
      </c>
    </row>
    <row r="260" spans="1:26" x14ac:dyDescent="0.2">
      <c r="A260" s="107" t="s">
        <v>797</v>
      </c>
      <c r="B260" s="109" t="s">
        <v>896</v>
      </c>
      <c r="C260" s="1" t="s">
        <v>318</v>
      </c>
      <c r="D260" s="112">
        <v>9019</v>
      </c>
      <c r="E260" s="113">
        <v>90019</v>
      </c>
      <c r="F260" s="3" t="s">
        <v>11</v>
      </c>
      <c r="G260" s="2">
        <v>1723634</v>
      </c>
      <c r="H260" s="2">
        <v>331</v>
      </c>
      <c r="I260" s="1" t="s">
        <v>6</v>
      </c>
      <c r="J260" s="1" t="s">
        <v>4</v>
      </c>
      <c r="K260" s="2">
        <v>100</v>
      </c>
      <c r="L260" s="2">
        <v>19</v>
      </c>
      <c r="N260" s="2">
        <v>24</v>
      </c>
      <c r="P260" s="15">
        <v>43</v>
      </c>
      <c r="R260" s="2">
        <v>655473</v>
      </c>
      <c r="T260" s="2">
        <v>531708</v>
      </c>
      <c r="V260" s="2">
        <v>0</v>
      </c>
      <c r="X260" s="2">
        <v>0</v>
      </c>
      <c r="Z260" s="1" t="s">
        <v>860</v>
      </c>
    </row>
    <row r="261" spans="1:26" x14ac:dyDescent="0.2">
      <c r="A261" s="107" t="s">
        <v>128</v>
      </c>
      <c r="B261" s="109" t="s">
        <v>129</v>
      </c>
      <c r="C261" s="1" t="s">
        <v>130</v>
      </c>
      <c r="D261" s="112">
        <v>3006</v>
      </c>
      <c r="E261" s="113">
        <v>30006</v>
      </c>
      <c r="F261" s="3" t="s">
        <v>100</v>
      </c>
      <c r="G261" s="2">
        <v>953556</v>
      </c>
      <c r="H261" s="2">
        <v>330</v>
      </c>
      <c r="I261" s="1" t="s">
        <v>16</v>
      </c>
      <c r="J261" s="1" t="s">
        <v>4</v>
      </c>
      <c r="K261" s="2">
        <v>9</v>
      </c>
      <c r="L261" s="2">
        <v>33</v>
      </c>
      <c r="N261" s="2">
        <v>134</v>
      </c>
      <c r="P261" s="15">
        <v>167</v>
      </c>
      <c r="R261" s="2">
        <v>538048</v>
      </c>
      <c r="T261" s="2">
        <v>493643</v>
      </c>
      <c r="V261" s="2">
        <v>0</v>
      </c>
      <c r="X261" s="2">
        <v>0</v>
      </c>
      <c r="Z261" s="1" t="s">
        <v>860</v>
      </c>
    </row>
    <row r="262" spans="1:26" x14ac:dyDescent="0.2">
      <c r="A262" s="107" t="s">
        <v>1177</v>
      </c>
      <c r="B262" s="109" t="s">
        <v>897</v>
      </c>
      <c r="C262" s="1" t="s">
        <v>217</v>
      </c>
      <c r="D262" s="112">
        <v>5012</v>
      </c>
      <c r="E262" s="113">
        <v>50012</v>
      </c>
      <c r="F262" s="3" t="s">
        <v>11</v>
      </c>
      <c r="G262" s="2">
        <v>1624827</v>
      </c>
      <c r="H262" s="2">
        <v>330</v>
      </c>
      <c r="I262" s="1" t="s">
        <v>6</v>
      </c>
      <c r="J262" s="1" t="s">
        <v>4</v>
      </c>
      <c r="K262" s="2">
        <v>46</v>
      </c>
      <c r="L262" s="2">
        <v>32</v>
      </c>
      <c r="N262" s="2">
        <v>60</v>
      </c>
      <c r="P262" s="15">
        <v>92</v>
      </c>
      <c r="R262" s="2">
        <v>1003786</v>
      </c>
      <c r="T262" s="2">
        <v>820469</v>
      </c>
      <c r="U262" s="2" t="s">
        <v>485</v>
      </c>
      <c r="V262" s="2">
        <v>0</v>
      </c>
      <c r="X262" s="2">
        <v>0</v>
      </c>
      <c r="Z262" s="1" t="s">
        <v>866</v>
      </c>
    </row>
    <row r="263" spans="1:26" x14ac:dyDescent="0.2">
      <c r="A263" s="107" t="s">
        <v>128</v>
      </c>
      <c r="B263" s="109" t="s">
        <v>129</v>
      </c>
      <c r="C263" s="1" t="s">
        <v>130</v>
      </c>
      <c r="D263" s="112">
        <v>3006</v>
      </c>
      <c r="E263" s="113">
        <v>30006</v>
      </c>
      <c r="F263" s="3" t="s">
        <v>100</v>
      </c>
      <c r="G263" s="2">
        <v>953556</v>
      </c>
      <c r="H263" s="2">
        <v>330</v>
      </c>
      <c r="I263" s="1" t="s">
        <v>6</v>
      </c>
      <c r="J263" s="1" t="s">
        <v>5</v>
      </c>
      <c r="K263" s="2">
        <v>43</v>
      </c>
      <c r="L263" s="2">
        <v>84</v>
      </c>
      <c r="N263" s="2">
        <v>16</v>
      </c>
      <c r="P263" s="15">
        <v>100</v>
      </c>
      <c r="R263" s="2">
        <v>2538633</v>
      </c>
      <c r="T263" s="2">
        <v>2150874</v>
      </c>
      <c r="V263" s="2">
        <v>0</v>
      </c>
      <c r="X263" s="2">
        <v>0</v>
      </c>
      <c r="Z263" s="1" t="s">
        <v>860</v>
      </c>
    </row>
    <row r="264" spans="1:26" x14ac:dyDescent="0.2">
      <c r="A264" s="107" t="s">
        <v>1177</v>
      </c>
      <c r="B264" s="109" t="s">
        <v>897</v>
      </c>
      <c r="C264" s="1" t="s">
        <v>217</v>
      </c>
      <c r="D264" s="112">
        <v>5012</v>
      </c>
      <c r="E264" s="113">
        <v>50012</v>
      </c>
      <c r="F264" s="3" t="s">
        <v>11</v>
      </c>
      <c r="G264" s="2">
        <v>1624827</v>
      </c>
      <c r="H264" s="2">
        <v>330</v>
      </c>
      <c r="I264" s="1" t="s">
        <v>3</v>
      </c>
      <c r="J264" s="1" t="s">
        <v>4</v>
      </c>
      <c r="K264" s="2">
        <v>284</v>
      </c>
      <c r="L264" s="2">
        <v>1149</v>
      </c>
      <c r="N264" s="2">
        <v>1130</v>
      </c>
      <c r="P264" s="15">
        <v>2279</v>
      </c>
      <c r="R264" s="2">
        <v>9467890</v>
      </c>
      <c r="T264" s="2">
        <v>8172528</v>
      </c>
      <c r="U264" s="2" t="s">
        <v>485</v>
      </c>
      <c r="V264" s="2">
        <v>0</v>
      </c>
      <c r="X264" s="2">
        <v>0</v>
      </c>
      <c r="Z264" s="1" t="s">
        <v>866</v>
      </c>
    </row>
    <row r="265" spans="1:26" x14ac:dyDescent="0.2">
      <c r="A265" s="107" t="s">
        <v>128</v>
      </c>
      <c r="B265" s="109" t="s">
        <v>129</v>
      </c>
      <c r="C265" s="1" t="s">
        <v>130</v>
      </c>
      <c r="D265" s="112">
        <v>3006</v>
      </c>
      <c r="E265" s="113">
        <v>30006</v>
      </c>
      <c r="F265" s="3" t="s">
        <v>100</v>
      </c>
      <c r="G265" s="2">
        <v>953556</v>
      </c>
      <c r="H265" s="2">
        <v>330</v>
      </c>
      <c r="I265" s="1" t="s">
        <v>3</v>
      </c>
      <c r="J265" s="1" t="s">
        <v>5</v>
      </c>
      <c r="K265" s="2">
        <v>18</v>
      </c>
      <c r="L265" s="2">
        <v>0</v>
      </c>
      <c r="N265" s="2">
        <v>0</v>
      </c>
      <c r="P265" s="15">
        <v>0</v>
      </c>
      <c r="R265" s="2">
        <v>25548</v>
      </c>
      <c r="T265" s="2">
        <v>13834</v>
      </c>
      <c r="V265" s="2">
        <v>0</v>
      </c>
      <c r="X265" s="2">
        <v>0</v>
      </c>
      <c r="Z265" s="1" t="s">
        <v>860</v>
      </c>
    </row>
    <row r="266" spans="1:26" x14ac:dyDescent="0.2">
      <c r="A266" s="107" t="s">
        <v>128</v>
      </c>
      <c r="B266" s="109" t="s">
        <v>129</v>
      </c>
      <c r="C266" s="1" t="s">
        <v>130</v>
      </c>
      <c r="D266" s="112">
        <v>3006</v>
      </c>
      <c r="E266" s="113">
        <v>30006</v>
      </c>
      <c r="F266" s="3" t="s">
        <v>100</v>
      </c>
      <c r="G266" s="2">
        <v>953556</v>
      </c>
      <c r="H266" s="2">
        <v>330</v>
      </c>
      <c r="I266" s="1" t="s">
        <v>8</v>
      </c>
      <c r="J266" s="1" t="s">
        <v>5</v>
      </c>
      <c r="K266" s="2">
        <v>147</v>
      </c>
      <c r="L266" s="2">
        <v>0</v>
      </c>
      <c r="N266" s="2">
        <v>10</v>
      </c>
      <c r="P266" s="15">
        <v>10</v>
      </c>
      <c r="R266" s="2">
        <v>3719414</v>
      </c>
      <c r="T266" s="2">
        <v>3719414</v>
      </c>
      <c r="V266" s="2">
        <v>0</v>
      </c>
      <c r="X266" s="2">
        <v>0</v>
      </c>
      <c r="Z266" s="1" t="s">
        <v>860</v>
      </c>
    </row>
    <row r="267" spans="1:26" x14ac:dyDescent="0.2">
      <c r="A267" s="107" t="s">
        <v>128</v>
      </c>
      <c r="B267" s="109" t="s">
        <v>129</v>
      </c>
      <c r="C267" s="1" t="s">
        <v>130</v>
      </c>
      <c r="D267" s="112">
        <v>3006</v>
      </c>
      <c r="E267" s="113">
        <v>30006</v>
      </c>
      <c r="F267" s="3" t="s">
        <v>100</v>
      </c>
      <c r="G267" s="2">
        <v>953556</v>
      </c>
      <c r="H267" s="2">
        <v>330</v>
      </c>
      <c r="I267" s="1" t="s">
        <v>3</v>
      </c>
      <c r="J267" s="1" t="s">
        <v>4</v>
      </c>
      <c r="K267" s="2">
        <v>113</v>
      </c>
      <c r="L267" s="2">
        <v>313</v>
      </c>
      <c r="N267" s="2">
        <v>784</v>
      </c>
      <c r="P267" s="15">
        <v>1097</v>
      </c>
      <c r="R267" s="2">
        <v>5392614</v>
      </c>
      <c r="T267" s="2">
        <v>4815584</v>
      </c>
      <c r="V267" s="2">
        <v>0</v>
      </c>
      <c r="X267" s="2">
        <v>0</v>
      </c>
      <c r="Z267" s="1" t="s">
        <v>860</v>
      </c>
    </row>
    <row r="268" spans="1:26" x14ac:dyDescent="0.2">
      <c r="A268" s="107" t="s">
        <v>184</v>
      </c>
      <c r="B268" s="109" t="s">
        <v>798</v>
      </c>
      <c r="C268" s="1" t="s">
        <v>183</v>
      </c>
      <c r="D268" s="112">
        <v>4027</v>
      </c>
      <c r="E268" s="113">
        <v>40027</v>
      </c>
      <c r="F268" s="3" t="s">
        <v>11</v>
      </c>
      <c r="G268" s="2">
        <v>2441770</v>
      </c>
      <c r="H268" s="2">
        <v>328</v>
      </c>
      <c r="I268" s="1" t="s">
        <v>3</v>
      </c>
      <c r="J268" s="1" t="s">
        <v>5</v>
      </c>
      <c r="K268" s="2">
        <v>9</v>
      </c>
      <c r="L268" s="2">
        <v>30</v>
      </c>
      <c r="N268" s="2">
        <v>6</v>
      </c>
      <c r="P268" s="15">
        <v>36</v>
      </c>
      <c r="R268" s="2">
        <v>447889</v>
      </c>
      <c r="T268" s="2">
        <v>427620</v>
      </c>
      <c r="V268" s="2">
        <v>0</v>
      </c>
      <c r="X268" s="2">
        <v>0</v>
      </c>
      <c r="Z268" s="1" t="s">
        <v>860</v>
      </c>
    </row>
    <row r="269" spans="1:26" x14ac:dyDescent="0.2">
      <c r="A269" s="107" t="s">
        <v>184</v>
      </c>
      <c r="B269" s="109" t="s">
        <v>798</v>
      </c>
      <c r="C269" s="1" t="s">
        <v>183</v>
      </c>
      <c r="D269" s="112">
        <v>4027</v>
      </c>
      <c r="E269" s="113">
        <v>40027</v>
      </c>
      <c r="F269" s="3" t="s">
        <v>11</v>
      </c>
      <c r="G269" s="2">
        <v>2441770</v>
      </c>
      <c r="H269" s="2">
        <v>328</v>
      </c>
      <c r="I269" s="1" t="s">
        <v>3</v>
      </c>
      <c r="J269" s="1" t="s">
        <v>4</v>
      </c>
      <c r="K269" s="2">
        <v>188</v>
      </c>
      <c r="L269" s="2">
        <v>320</v>
      </c>
      <c r="N269" s="2">
        <v>55</v>
      </c>
      <c r="P269" s="15">
        <v>375</v>
      </c>
      <c r="R269" s="2">
        <v>9066770</v>
      </c>
      <c r="T269" s="2">
        <v>8070372</v>
      </c>
      <c r="V269" s="2">
        <v>0</v>
      </c>
      <c r="X269" s="2">
        <v>0</v>
      </c>
      <c r="Z269" s="1" t="s">
        <v>860</v>
      </c>
    </row>
    <row r="270" spans="1:26" x14ac:dyDescent="0.2">
      <c r="A270" s="107" t="s">
        <v>184</v>
      </c>
      <c r="B270" s="109" t="s">
        <v>798</v>
      </c>
      <c r="C270" s="1" t="s">
        <v>183</v>
      </c>
      <c r="D270" s="112">
        <v>4027</v>
      </c>
      <c r="E270" s="113">
        <v>40027</v>
      </c>
      <c r="F270" s="3" t="s">
        <v>11</v>
      </c>
      <c r="G270" s="2">
        <v>2441770</v>
      </c>
      <c r="H270" s="2">
        <v>328</v>
      </c>
      <c r="I270" s="1" t="s">
        <v>6</v>
      </c>
      <c r="J270" s="1" t="s">
        <v>5</v>
      </c>
      <c r="K270" s="2">
        <v>115</v>
      </c>
      <c r="L270" s="2">
        <v>196</v>
      </c>
      <c r="N270" s="2">
        <v>223</v>
      </c>
      <c r="P270" s="15">
        <v>419</v>
      </c>
      <c r="R270" s="2">
        <v>3392322</v>
      </c>
      <c r="T270" s="2">
        <v>3111351</v>
      </c>
      <c r="V270" s="2">
        <v>0</v>
      </c>
      <c r="X270" s="2">
        <v>0</v>
      </c>
      <c r="Z270" s="1" t="s">
        <v>860</v>
      </c>
    </row>
    <row r="271" spans="1:26" x14ac:dyDescent="0.2">
      <c r="A271" s="107" t="s">
        <v>292</v>
      </c>
      <c r="B271" s="109" t="s">
        <v>898</v>
      </c>
      <c r="C271" s="1" t="s">
        <v>291</v>
      </c>
      <c r="D271" s="112">
        <v>7005</v>
      </c>
      <c r="E271" s="113">
        <v>70005</v>
      </c>
      <c r="F271" s="3" t="s">
        <v>11</v>
      </c>
      <c r="G271" s="2">
        <v>1519417</v>
      </c>
      <c r="H271" s="2">
        <v>325</v>
      </c>
      <c r="I271" s="1" t="s">
        <v>6</v>
      </c>
      <c r="J271" s="1" t="s">
        <v>4</v>
      </c>
      <c r="K271" s="2">
        <v>9</v>
      </c>
      <c r="L271" s="2">
        <v>18</v>
      </c>
      <c r="N271" s="2">
        <v>12</v>
      </c>
      <c r="P271" s="15">
        <v>30</v>
      </c>
      <c r="R271" s="2">
        <v>215903</v>
      </c>
      <c r="T271" s="2">
        <v>134413</v>
      </c>
      <c r="V271" s="2">
        <v>0</v>
      </c>
      <c r="X271" s="2">
        <v>0</v>
      </c>
      <c r="Z271" s="1" t="s">
        <v>860</v>
      </c>
    </row>
    <row r="272" spans="1:26" x14ac:dyDescent="0.2">
      <c r="A272" s="107" t="s">
        <v>292</v>
      </c>
      <c r="B272" s="109" t="s">
        <v>898</v>
      </c>
      <c r="C272" s="1" t="s">
        <v>291</v>
      </c>
      <c r="D272" s="112">
        <v>7005</v>
      </c>
      <c r="E272" s="113">
        <v>70005</v>
      </c>
      <c r="F272" s="3" t="s">
        <v>11</v>
      </c>
      <c r="G272" s="2">
        <v>1519417</v>
      </c>
      <c r="H272" s="2">
        <v>325</v>
      </c>
      <c r="I272" s="1" t="s">
        <v>16</v>
      </c>
      <c r="J272" s="1" t="s">
        <v>4</v>
      </c>
      <c r="K272" s="2">
        <v>9</v>
      </c>
      <c r="L272" s="2">
        <v>81</v>
      </c>
      <c r="N272" s="2">
        <v>10</v>
      </c>
      <c r="P272" s="15">
        <v>91</v>
      </c>
      <c r="R272" s="2">
        <v>372947</v>
      </c>
      <c r="T272" s="2">
        <v>345827</v>
      </c>
      <c r="V272" s="2">
        <v>0</v>
      </c>
      <c r="X272" s="2">
        <v>0</v>
      </c>
      <c r="Z272" s="1" t="s">
        <v>860</v>
      </c>
    </row>
    <row r="273" spans="1:26" x14ac:dyDescent="0.2">
      <c r="A273" s="107" t="s">
        <v>635</v>
      </c>
      <c r="B273" s="109" t="s">
        <v>334</v>
      </c>
      <c r="C273" s="1" t="s">
        <v>333</v>
      </c>
      <c r="D273" s="112">
        <v>9033</v>
      </c>
      <c r="E273" s="113">
        <v>90033</v>
      </c>
      <c r="F273" s="3" t="s">
        <v>1</v>
      </c>
      <c r="G273" s="2">
        <v>843168</v>
      </c>
      <c r="H273" s="2">
        <v>325</v>
      </c>
      <c r="I273" s="1" t="s">
        <v>9</v>
      </c>
      <c r="J273" s="1" t="s">
        <v>5</v>
      </c>
      <c r="K273" s="2">
        <v>6</v>
      </c>
      <c r="L273" s="2">
        <v>18</v>
      </c>
      <c r="N273" s="2">
        <v>55</v>
      </c>
      <c r="P273" s="15">
        <v>73</v>
      </c>
      <c r="R273" s="2">
        <v>202583</v>
      </c>
      <c r="T273" s="2">
        <v>199605</v>
      </c>
      <c r="V273" s="2">
        <v>202583</v>
      </c>
      <c r="X273" s="2">
        <v>199605</v>
      </c>
      <c r="Z273" s="1" t="s">
        <v>860</v>
      </c>
    </row>
    <row r="274" spans="1:26" x14ac:dyDescent="0.2">
      <c r="A274" s="107" t="s">
        <v>292</v>
      </c>
      <c r="B274" s="109" t="s">
        <v>898</v>
      </c>
      <c r="C274" s="1" t="s">
        <v>291</v>
      </c>
      <c r="D274" s="112">
        <v>7005</v>
      </c>
      <c r="E274" s="113">
        <v>70005</v>
      </c>
      <c r="F274" s="3" t="s">
        <v>11</v>
      </c>
      <c r="G274" s="2">
        <v>1519417</v>
      </c>
      <c r="H274" s="2">
        <v>325</v>
      </c>
      <c r="I274" s="1" t="s">
        <v>6</v>
      </c>
      <c r="J274" s="1" t="s">
        <v>5</v>
      </c>
      <c r="K274" s="2">
        <v>42</v>
      </c>
      <c r="L274" s="2">
        <v>18</v>
      </c>
      <c r="N274" s="2">
        <v>3</v>
      </c>
      <c r="P274" s="15">
        <v>21</v>
      </c>
      <c r="R274" s="2">
        <v>827794</v>
      </c>
      <c r="T274" s="2">
        <v>728313</v>
      </c>
      <c r="V274" s="2">
        <v>0</v>
      </c>
      <c r="X274" s="2">
        <v>0</v>
      </c>
      <c r="Z274" s="1" t="s">
        <v>860</v>
      </c>
    </row>
    <row r="275" spans="1:26" x14ac:dyDescent="0.2">
      <c r="A275" s="107" t="s">
        <v>292</v>
      </c>
      <c r="B275" s="109" t="s">
        <v>898</v>
      </c>
      <c r="C275" s="1" t="s">
        <v>291</v>
      </c>
      <c r="D275" s="112">
        <v>7005</v>
      </c>
      <c r="E275" s="113">
        <v>70005</v>
      </c>
      <c r="F275" s="3" t="s">
        <v>11</v>
      </c>
      <c r="G275" s="2">
        <v>1519417</v>
      </c>
      <c r="H275" s="2">
        <v>325</v>
      </c>
      <c r="I275" s="1" t="s">
        <v>8</v>
      </c>
      <c r="J275" s="1" t="s">
        <v>5</v>
      </c>
      <c r="K275" s="2">
        <v>37</v>
      </c>
      <c r="L275" s="2">
        <v>0</v>
      </c>
      <c r="N275" s="2">
        <v>0</v>
      </c>
      <c r="P275" s="15">
        <v>0</v>
      </c>
      <c r="R275" s="2">
        <v>282433</v>
      </c>
      <c r="T275" s="2">
        <v>282433</v>
      </c>
      <c r="V275" s="2">
        <v>0</v>
      </c>
      <c r="X275" s="2">
        <v>0</v>
      </c>
      <c r="Z275" s="1" t="s">
        <v>860</v>
      </c>
    </row>
    <row r="276" spans="1:26" x14ac:dyDescent="0.2">
      <c r="A276" s="107" t="s">
        <v>635</v>
      </c>
      <c r="B276" s="109" t="s">
        <v>334</v>
      </c>
      <c r="C276" s="1" t="s">
        <v>333</v>
      </c>
      <c r="D276" s="112">
        <v>9033</v>
      </c>
      <c r="E276" s="113">
        <v>90033</v>
      </c>
      <c r="F276" s="3" t="s">
        <v>1</v>
      </c>
      <c r="G276" s="2">
        <v>843168</v>
      </c>
      <c r="H276" s="2">
        <v>325</v>
      </c>
      <c r="I276" s="1" t="s">
        <v>3</v>
      </c>
      <c r="J276" s="1" t="s">
        <v>5</v>
      </c>
      <c r="K276" s="2">
        <v>198</v>
      </c>
      <c r="L276" s="2">
        <v>685</v>
      </c>
      <c r="N276" s="2">
        <v>615</v>
      </c>
      <c r="P276" s="15">
        <v>1300</v>
      </c>
      <c r="R276" s="2">
        <v>9333830</v>
      </c>
      <c r="T276" s="2">
        <v>8206957</v>
      </c>
      <c r="V276" s="2">
        <v>0</v>
      </c>
      <c r="X276" s="2">
        <v>0</v>
      </c>
      <c r="Z276" s="1" t="s">
        <v>860</v>
      </c>
    </row>
    <row r="277" spans="1:26" x14ac:dyDescent="0.2">
      <c r="A277" s="107" t="s">
        <v>292</v>
      </c>
      <c r="B277" s="109" t="s">
        <v>898</v>
      </c>
      <c r="C277" s="1" t="s">
        <v>291</v>
      </c>
      <c r="D277" s="112">
        <v>7005</v>
      </c>
      <c r="E277" s="113">
        <v>70005</v>
      </c>
      <c r="F277" s="3" t="s">
        <v>11</v>
      </c>
      <c r="G277" s="2">
        <v>1519417</v>
      </c>
      <c r="H277" s="2">
        <v>325</v>
      </c>
      <c r="I277" s="1" t="s">
        <v>3</v>
      </c>
      <c r="J277" s="1" t="s">
        <v>4</v>
      </c>
      <c r="K277" s="2">
        <v>160</v>
      </c>
      <c r="L277" s="2">
        <v>541</v>
      </c>
      <c r="N277" s="2">
        <v>142</v>
      </c>
      <c r="P277" s="15">
        <v>683</v>
      </c>
      <c r="R277" s="2">
        <v>6534544</v>
      </c>
      <c r="T277" s="2">
        <v>5847117</v>
      </c>
      <c r="V277" s="2">
        <v>0</v>
      </c>
      <c r="X277" s="2">
        <v>0</v>
      </c>
      <c r="Z277" s="1" t="s">
        <v>860</v>
      </c>
    </row>
    <row r="278" spans="1:26" x14ac:dyDescent="0.2">
      <c r="A278" s="107" t="s">
        <v>635</v>
      </c>
      <c r="B278" s="109" t="s">
        <v>334</v>
      </c>
      <c r="C278" s="1" t="s">
        <v>333</v>
      </c>
      <c r="D278" s="112">
        <v>9033</v>
      </c>
      <c r="E278" s="113">
        <v>90033</v>
      </c>
      <c r="F278" s="3" t="s">
        <v>1</v>
      </c>
      <c r="G278" s="2">
        <v>843168</v>
      </c>
      <c r="H278" s="2">
        <v>325</v>
      </c>
      <c r="I278" s="1" t="s">
        <v>6</v>
      </c>
      <c r="J278" s="1" t="s">
        <v>5</v>
      </c>
      <c r="K278" s="2">
        <v>121</v>
      </c>
      <c r="L278" s="2">
        <v>68</v>
      </c>
      <c r="N278" s="2">
        <v>5</v>
      </c>
      <c r="P278" s="15">
        <v>73</v>
      </c>
      <c r="R278" s="2">
        <v>3585209</v>
      </c>
      <c r="T278" s="2">
        <v>2895974</v>
      </c>
      <c r="V278" s="2">
        <v>0</v>
      </c>
      <c r="X278" s="2">
        <v>0</v>
      </c>
      <c r="Z278" s="1" t="s">
        <v>860</v>
      </c>
    </row>
    <row r="279" spans="1:26" x14ac:dyDescent="0.2">
      <c r="A279" s="107" t="s">
        <v>350</v>
      </c>
      <c r="B279" s="109" t="s">
        <v>899</v>
      </c>
      <c r="C279" s="1" t="s">
        <v>318</v>
      </c>
      <c r="D279" s="112">
        <v>9148</v>
      </c>
      <c r="E279" s="113">
        <v>90148</v>
      </c>
      <c r="F279" s="3" t="s">
        <v>11</v>
      </c>
      <c r="G279" s="2">
        <v>328454</v>
      </c>
      <c r="H279" s="2">
        <v>319</v>
      </c>
      <c r="I279" s="1" t="s">
        <v>13</v>
      </c>
      <c r="J279" s="1" t="s">
        <v>5</v>
      </c>
      <c r="K279" s="2">
        <v>6</v>
      </c>
      <c r="L279" s="2">
        <v>18</v>
      </c>
      <c r="N279" s="2">
        <v>6</v>
      </c>
      <c r="P279" s="15">
        <v>24</v>
      </c>
      <c r="R279" s="2">
        <v>270585</v>
      </c>
      <c r="T279" s="2">
        <v>224837</v>
      </c>
      <c r="V279" s="2">
        <v>0</v>
      </c>
      <c r="X279" s="2">
        <v>0</v>
      </c>
      <c r="Z279" s="1" t="s">
        <v>860</v>
      </c>
    </row>
    <row r="280" spans="1:26" x14ac:dyDescent="0.2">
      <c r="A280" s="107" t="s">
        <v>350</v>
      </c>
      <c r="B280" s="109" t="s">
        <v>899</v>
      </c>
      <c r="C280" s="1" t="s">
        <v>318</v>
      </c>
      <c r="D280" s="112">
        <v>9148</v>
      </c>
      <c r="E280" s="113">
        <v>90148</v>
      </c>
      <c r="F280" s="3" t="s">
        <v>11</v>
      </c>
      <c r="G280" s="2">
        <v>328454</v>
      </c>
      <c r="H280" s="2">
        <v>319</v>
      </c>
      <c r="I280" s="1" t="s">
        <v>3</v>
      </c>
      <c r="J280" s="1" t="s">
        <v>5</v>
      </c>
      <c r="K280" s="2">
        <v>47</v>
      </c>
      <c r="L280" s="2">
        <v>437</v>
      </c>
      <c r="N280" s="2">
        <v>254</v>
      </c>
      <c r="P280" s="15">
        <v>691</v>
      </c>
      <c r="R280" s="2">
        <v>3293124</v>
      </c>
      <c r="T280" s="2">
        <v>2996876</v>
      </c>
      <c r="V280" s="2">
        <v>0</v>
      </c>
      <c r="X280" s="2">
        <v>0</v>
      </c>
      <c r="Z280" s="1" t="s">
        <v>860</v>
      </c>
    </row>
    <row r="281" spans="1:26" x14ac:dyDescent="0.2">
      <c r="A281" s="107" t="s">
        <v>350</v>
      </c>
      <c r="B281" s="109" t="s">
        <v>899</v>
      </c>
      <c r="C281" s="1" t="s">
        <v>318</v>
      </c>
      <c r="D281" s="112">
        <v>9148</v>
      </c>
      <c r="E281" s="113">
        <v>90148</v>
      </c>
      <c r="F281" s="3" t="s">
        <v>11</v>
      </c>
      <c r="G281" s="2">
        <v>328454</v>
      </c>
      <c r="H281" s="2">
        <v>319</v>
      </c>
      <c r="I281" s="1" t="s">
        <v>6</v>
      </c>
      <c r="J281" s="1" t="s">
        <v>5</v>
      </c>
      <c r="K281" s="2">
        <v>42</v>
      </c>
      <c r="L281" s="2">
        <v>37</v>
      </c>
      <c r="N281" s="2">
        <v>13</v>
      </c>
      <c r="P281" s="15">
        <v>50</v>
      </c>
      <c r="R281" s="2">
        <v>975563</v>
      </c>
      <c r="T281" s="2">
        <v>796306</v>
      </c>
      <c r="V281" s="2">
        <v>0</v>
      </c>
      <c r="X281" s="2">
        <v>0</v>
      </c>
      <c r="Z281" s="1" t="s">
        <v>860</v>
      </c>
    </row>
    <row r="282" spans="1:26" x14ac:dyDescent="0.2">
      <c r="A282" s="107" t="s">
        <v>350</v>
      </c>
      <c r="B282" s="109" t="s">
        <v>899</v>
      </c>
      <c r="C282" s="1" t="s">
        <v>318</v>
      </c>
      <c r="D282" s="112">
        <v>9148</v>
      </c>
      <c r="E282" s="113">
        <v>90148</v>
      </c>
      <c r="F282" s="3" t="s">
        <v>11</v>
      </c>
      <c r="G282" s="2">
        <v>328454</v>
      </c>
      <c r="H282" s="2">
        <v>319</v>
      </c>
      <c r="I282" s="1" t="s">
        <v>8</v>
      </c>
      <c r="J282" s="1" t="s">
        <v>5</v>
      </c>
      <c r="K282" s="2">
        <v>224</v>
      </c>
      <c r="L282" s="2">
        <v>1</v>
      </c>
      <c r="N282" s="2">
        <v>0</v>
      </c>
      <c r="P282" s="15">
        <v>1</v>
      </c>
      <c r="R282" s="2">
        <v>5128014</v>
      </c>
      <c r="T282" s="2">
        <v>5128014</v>
      </c>
      <c r="V282" s="2">
        <v>0</v>
      </c>
      <c r="X282" s="2">
        <v>0</v>
      </c>
      <c r="Z282" s="1" t="s">
        <v>860</v>
      </c>
    </row>
    <row r="283" spans="1:26" x14ac:dyDescent="0.2">
      <c r="A283" s="107" t="s">
        <v>314</v>
      </c>
      <c r="B283" s="109" t="s">
        <v>900</v>
      </c>
      <c r="C283" s="1" t="s">
        <v>315</v>
      </c>
      <c r="D283" s="112">
        <v>9001</v>
      </c>
      <c r="E283" s="113">
        <v>90001</v>
      </c>
      <c r="F283" s="3" t="s">
        <v>11</v>
      </c>
      <c r="G283" s="2">
        <v>392141</v>
      </c>
      <c r="H283" s="2">
        <v>317</v>
      </c>
      <c r="I283" s="1" t="s">
        <v>3</v>
      </c>
      <c r="J283" s="1" t="s">
        <v>5</v>
      </c>
      <c r="K283" s="2">
        <v>56</v>
      </c>
      <c r="L283" s="2">
        <v>231</v>
      </c>
      <c r="N283" s="2">
        <v>111</v>
      </c>
      <c r="P283" s="15">
        <v>342</v>
      </c>
      <c r="R283" s="2">
        <v>2999787</v>
      </c>
      <c r="T283" s="2">
        <v>2833229</v>
      </c>
      <c r="V283" s="2">
        <v>0</v>
      </c>
      <c r="X283" s="2">
        <v>0</v>
      </c>
      <c r="Z283" s="1" t="s">
        <v>860</v>
      </c>
    </row>
    <row r="284" spans="1:26" x14ac:dyDescent="0.2">
      <c r="A284" s="107" t="s">
        <v>314</v>
      </c>
      <c r="B284" s="109" t="s">
        <v>900</v>
      </c>
      <c r="C284" s="1" t="s">
        <v>315</v>
      </c>
      <c r="D284" s="112">
        <v>9001</v>
      </c>
      <c r="E284" s="113">
        <v>90001</v>
      </c>
      <c r="F284" s="3" t="s">
        <v>11</v>
      </c>
      <c r="G284" s="2">
        <v>392141</v>
      </c>
      <c r="H284" s="2">
        <v>317</v>
      </c>
      <c r="I284" s="1" t="s">
        <v>6</v>
      </c>
      <c r="J284" s="1" t="s">
        <v>5</v>
      </c>
      <c r="K284" s="2">
        <v>49</v>
      </c>
      <c r="L284" s="2">
        <v>13</v>
      </c>
      <c r="N284" s="2">
        <v>15</v>
      </c>
      <c r="P284" s="15">
        <v>28</v>
      </c>
      <c r="R284" s="2">
        <v>1542756</v>
      </c>
      <c r="T284" s="2">
        <v>1368678</v>
      </c>
      <c r="V284" s="2">
        <v>0</v>
      </c>
      <c r="X284" s="2">
        <v>0</v>
      </c>
      <c r="Z284" s="1" t="s">
        <v>860</v>
      </c>
    </row>
    <row r="285" spans="1:26" x14ac:dyDescent="0.2">
      <c r="A285" s="107" t="s">
        <v>314</v>
      </c>
      <c r="B285" s="109" t="s">
        <v>900</v>
      </c>
      <c r="C285" s="1" t="s">
        <v>315</v>
      </c>
      <c r="D285" s="112">
        <v>9001</v>
      </c>
      <c r="E285" s="113">
        <v>90001</v>
      </c>
      <c r="F285" s="3" t="s">
        <v>11</v>
      </c>
      <c r="G285" s="2">
        <v>392141</v>
      </c>
      <c r="H285" s="2">
        <v>317</v>
      </c>
      <c r="I285" s="1" t="s">
        <v>13</v>
      </c>
      <c r="J285" s="1" t="s">
        <v>5</v>
      </c>
      <c r="K285" s="2">
        <v>3</v>
      </c>
      <c r="L285" s="2">
        <v>13</v>
      </c>
      <c r="N285" s="2">
        <v>3</v>
      </c>
      <c r="P285" s="15">
        <v>16</v>
      </c>
      <c r="R285" s="2">
        <v>113915</v>
      </c>
      <c r="T285" s="2">
        <v>104758</v>
      </c>
      <c r="V285" s="2">
        <v>0</v>
      </c>
      <c r="X285" s="2">
        <v>0</v>
      </c>
      <c r="Z285" s="1" t="s">
        <v>860</v>
      </c>
    </row>
    <row r="286" spans="1:26" x14ac:dyDescent="0.2">
      <c r="A286" s="107" t="s">
        <v>314</v>
      </c>
      <c r="B286" s="109" t="s">
        <v>900</v>
      </c>
      <c r="C286" s="1" t="s">
        <v>315</v>
      </c>
      <c r="D286" s="112">
        <v>9001</v>
      </c>
      <c r="E286" s="113">
        <v>90001</v>
      </c>
      <c r="F286" s="3" t="s">
        <v>11</v>
      </c>
      <c r="G286" s="2">
        <v>392141</v>
      </c>
      <c r="H286" s="2">
        <v>317</v>
      </c>
      <c r="I286" s="1" t="s">
        <v>8</v>
      </c>
      <c r="J286" s="1" t="s">
        <v>5</v>
      </c>
      <c r="K286" s="2">
        <v>209</v>
      </c>
      <c r="L286" s="2">
        <v>0</v>
      </c>
      <c r="N286" s="2">
        <v>0</v>
      </c>
      <c r="P286" s="15">
        <v>0</v>
      </c>
      <c r="R286" s="2">
        <v>3162183</v>
      </c>
      <c r="T286" s="2">
        <v>3162183</v>
      </c>
      <c r="V286" s="2">
        <v>0</v>
      </c>
      <c r="X286" s="2">
        <v>0</v>
      </c>
      <c r="Z286" s="1" t="s">
        <v>860</v>
      </c>
    </row>
    <row r="287" spans="1:26" x14ac:dyDescent="0.2">
      <c r="A287" s="107" t="s">
        <v>10</v>
      </c>
      <c r="B287" s="109" t="s">
        <v>901</v>
      </c>
      <c r="C287" s="1" t="s">
        <v>0</v>
      </c>
      <c r="D287" s="112">
        <v>2</v>
      </c>
      <c r="E287" s="113">
        <v>2</v>
      </c>
      <c r="F287" s="3" t="s">
        <v>11</v>
      </c>
      <c r="G287" s="2">
        <v>387847</v>
      </c>
      <c r="H287" s="2">
        <v>315</v>
      </c>
      <c r="I287" s="1" t="s">
        <v>8</v>
      </c>
      <c r="J287" s="1" t="s">
        <v>4</v>
      </c>
      <c r="K287" s="2">
        <v>80</v>
      </c>
      <c r="L287" s="2">
        <v>2</v>
      </c>
      <c r="N287" s="2">
        <v>8</v>
      </c>
      <c r="P287" s="15">
        <v>10</v>
      </c>
      <c r="R287" s="2">
        <v>674189</v>
      </c>
      <c r="T287" s="2">
        <v>674189</v>
      </c>
      <c r="V287" s="2">
        <v>0</v>
      </c>
      <c r="X287" s="2">
        <v>0</v>
      </c>
      <c r="Z287" s="1" t="s">
        <v>860</v>
      </c>
    </row>
    <row r="288" spans="1:26" x14ac:dyDescent="0.2">
      <c r="A288" s="107" t="s">
        <v>10</v>
      </c>
      <c r="B288" s="109" t="s">
        <v>901</v>
      </c>
      <c r="C288" s="1" t="s">
        <v>0</v>
      </c>
      <c r="D288" s="112">
        <v>2</v>
      </c>
      <c r="E288" s="113">
        <v>2</v>
      </c>
      <c r="F288" s="3" t="s">
        <v>11</v>
      </c>
      <c r="G288" s="2">
        <v>387847</v>
      </c>
      <c r="H288" s="2">
        <v>315</v>
      </c>
      <c r="I288" s="1" t="s">
        <v>6</v>
      </c>
      <c r="J288" s="1" t="s">
        <v>5</v>
      </c>
      <c r="K288" s="2">
        <v>56</v>
      </c>
      <c r="L288" s="2">
        <v>3</v>
      </c>
      <c r="N288" s="2">
        <v>78</v>
      </c>
      <c r="P288" s="15">
        <v>81</v>
      </c>
      <c r="R288" s="2">
        <v>775567</v>
      </c>
      <c r="T288" s="2">
        <v>655892</v>
      </c>
      <c r="V288" s="2">
        <v>0</v>
      </c>
      <c r="X288" s="2">
        <v>0</v>
      </c>
      <c r="Z288" s="1" t="s">
        <v>860</v>
      </c>
    </row>
    <row r="289" spans="1:26" x14ac:dyDescent="0.2">
      <c r="A289" s="107" t="s">
        <v>10</v>
      </c>
      <c r="B289" s="109" t="s">
        <v>901</v>
      </c>
      <c r="C289" s="1" t="s">
        <v>0</v>
      </c>
      <c r="D289" s="112">
        <v>2</v>
      </c>
      <c r="E289" s="113">
        <v>2</v>
      </c>
      <c r="F289" s="3" t="s">
        <v>11</v>
      </c>
      <c r="G289" s="2">
        <v>387847</v>
      </c>
      <c r="H289" s="2">
        <v>315</v>
      </c>
      <c r="I289" s="1" t="s">
        <v>6</v>
      </c>
      <c r="J289" s="1" t="s">
        <v>4</v>
      </c>
      <c r="K289" s="2">
        <v>56</v>
      </c>
      <c r="L289" s="2">
        <v>11</v>
      </c>
      <c r="N289" s="2">
        <v>6</v>
      </c>
      <c r="P289" s="15">
        <v>17</v>
      </c>
      <c r="R289" s="2">
        <v>1012164</v>
      </c>
      <c r="T289" s="2">
        <v>885171</v>
      </c>
      <c r="V289" s="2">
        <v>0</v>
      </c>
      <c r="X289" s="2">
        <v>0</v>
      </c>
      <c r="Z289" s="1" t="s">
        <v>860</v>
      </c>
    </row>
    <row r="290" spans="1:26" x14ac:dyDescent="0.2">
      <c r="A290" s="107" t="s">
        <v>10</v>
      </c>
      <c r="B290" s="109" t="s">
        <v>901</v>
      </c>
      <c r="C290" s="1" t="s">
        <v>0</v>
      </c>
      <c r="D290" s="112">
        <v>2</v>
      </c>
      <c r="E290" s="113">
        <v>2</v>
      </c>
      <c r="F290" s="3" t="s">
        <v>11</v>
      </c>
      <c r="G290" s="2">
        <v>387847</v>
      </c>
      <c r="H290" s="2">
        <v>315</v>
      </c>
      <c r="I290" s="1" t="s">
        <v>3</v>
      </c>
      <c r="J290" s="1" t="s">
        <v>4</v>
      </c>
      <c r="K290" s="2">
        <v>123</v>
      </c>
      <c r="L290" s="2">
        <v>643</v>
      </c>
      <c r="N290" s="2">
        <v>356</v>
      </c>
      <c r="P290" s="15">
        <v>999</v>
      </c>
      <c r="R290" s="2">
        <v>6748703</v>
      </c>
      <c r="T290" s="2">
        <v>6170085</v>
      </c>
      <c r="V290" s="2">
        <v>0</v>
      </c>
      <c r="X290" s="2">
        <v>0</v>
      </c>
      <c r="Z290" s="1" t="s">
        <v>860</v>
      </c>
    </row>
    <row r="291" spans="1:26" x14ac:dyDescent="0.2">
      <c r="A291" s="107" t="s">
        <v>1178</v>
      </c>
      <c r="B291" s="109" t="s">
        <v>151</v>
      </c>
      <c r="C291" s="1" t="s">
        <v>147</v>
      </c>
      <c r="D291" s="112">
        <v>3051</v>
      </c>
      <c r="E291" s="113">
        <v>30051</v>
      </c>
      <c r="F291" s="3" t="s">
        <v>1</v>
      </c>
      <c r="G291" s="2">
        <v>4586770</v>
      </c>
      <c r="H291" s="2">
        <v>314</v>
      </c>
      <c r="I291" s="1" t="s">
        <v>6</v>
      </c>
      <c r="J291" s="1" t="s">
        <v>4</v>
      </c>
      <c r="K291" s="2">
        <v>4</v>
      </c>
      <c r="L291" s="2">
        <v>0</v>
      </c>
      <c r="N291" s="2">
        <v>0</v>
      </c>
      <c r="P291" s="15">
        <v>0</v>
      </c>
      <c r="R291" s="2">
        <v>61178</v>
      </c>
      <c r="T291" s="2">
        <v>41601</v>
      </c>
      <c r="V291" s="2">
        <v>0</v>
      </c>
      <c r="X291" s="2">
        <v>0</v>
      </c>
      <c r="Z291" s="1" t="s">
        <v>860</v>
      </c>
    </row>
    <row r="292" spans="1:26" x14ac:dyDescent="0.2">
      <c r="A292" s="107" t="s">
        <v>1178</v>
      </c>
      <c r="B292" s="109" t="s">
        <v>151</v>
      </c>
      <c r="C292" s="1" t="s">
        <v>147</v>
      </c>
      <c r="D292" s="112">
        <v>3051</v>
      </c>
      <c r="E292" s="113">
        <v>30051</v>
      </c>
      <c r="F292" s="3" t="s">
        <v>1</v>
      </c>
      <c r="G292" s="2">
        <v>4586770</v>
      </c>
      <c r="H292" s="2">
        <v>314</v>
      </c>
      <c r="I292" s="1" t="s">
        <v>3</v>
      </c>
      <c r="J292" s="1" t="s">
        <v>4</v>
      </c>
      <c r="K292" s="2">
        <v>310</v>
      </c>
      <c r="L292" s="2">
        <v>162</v>
      </c>
      <c r="N292" s="2">
        <v>1141</v>
      </c>
      <c r="P292" s="15">
        <v>1303</v>
      </c>
      <c r="R292" s="2">
        <v>13228937</v>
      </c>
      <c r="T292" s="2">
        <v>11342033</v>
      </c>
      <c r="V292" s="2">
        <v>0</v>
      </c>
      <c r="X292" s="2">
        <v>0</v>
      </c>
      <c r="Z292" s="1" t="s">
        <v>860</v>
      </c>
    </row>
    <row r="293" spans="1:26" x14ac:dyDescent="0.2">
      <c r="A293" s="107" t="s">
        <v>636</v>
      </c>
      <c r="B293" s="109" t="s">
        <v>902</v>
      </c>
      <c r="C293" s="1" t="s">
        <v>90</v>
      </c>
      <c r="D293" s="112">
        <v>2206</v>
      </c>
      <c r="E293" s="113">
        <v>20206</v>
      </c>
      <c r="F293" s="3" t="s">
        <v>1</v>
      </c>
      <c r="G293" s="2">
        <v>18351295</v>
      </c>
      <c r="H293" s="2">
        <v>313</v>
      </c>
      <c r="I293" s="1" t="s">
        <v>6</v>
      </c>
      <c r="J293" s="1" t="s">
        <v>5</v>
      </c>
      <c r="K293" s="2">
        <v>84</v>
      </c>
      <c r="L293" s="2">
        <v>46</v>
      </c>
      <c r="N293" s="2">
        <v>10</v>
      </c>
      <c r="P293" s="15">
        <v>56</v>
      </c>
      <c r="R293" s="2">
        <v>1589354</v>
      </c>
      <c r="T293" s="2">
        <v>1397766</v>
      </c>
      <c r="V293" s="2">
        <v>0</v>
      </c>
      <c r="X293" s="2">
        <v>0</v>
      </c>
      <c r="Z293" s="1" t="s">
        <v>860</v>
      </c>
    </row>
    <row r="294" spans="1:26" x14ac:dyDescent="0.2">
      <c r="A294" s="107" t="s">
        <v>636</v>
      </c>
      <c r="B294" s="109" t="s">
        <v>902</v>
      </c>
      <c r="C294" s="1" t="s">
        <v>90</v>
      </c>
      <c r="D294" s="112">
        <v>2206</v>
      </c>
      <c r="E294" s="113">
        <v>20206</v>
      </c>
      <c r="F294" s="3" t="s">
        <v>1</v>
      </c>
      <c r="G294" s="2">
        <v>18351295</v>
      </c>
      <c r="H294" s="2">
        <v>313</v>
      </c>
      <c r="I294" s="1" t="s">
        <v>3</v>
      </c>
      <c r="J294" s="1" t="s">
        <v>5</v>
      </c>
      <c r="K294" s="2">
        <v>229</v>
      </c>
      <c r="L294" s="2">
        <v>3109</v>
      </c>
      <c r="N294" s="2">
        <v>1050</v>
      </c>
      <c r="P294" s="15">
        <v>4159</v>
      </c>
      <c r="R294" s="2">
        <v>9289833</v>
      </c>
      <c r="T294" s="2">
        <v>7813194</v>
      </c>
      <c r="V294" s="2">
        <v>0</v>
      </c>
      <c r="X294" s="2">
        <v>0</v>
      </c>
      <c r="Z294" s="1" t="s">
        <v>860</v>
      </c>
    </row>
    <row r="295" spans="1:26" x14ac:dyDescent="0.2">
      <c r="A295" s="107" t="s">
        <v>1248</v>
      </c>
      <c r="B295" s="109" t="s">
        <v>231</v>
      </c>
      <c r="C295" s="1" t="s">
        <v>229</v>
      </c>
      <c r="D295" s="112">
        <v>5119</v>
      </c>
      <c r="E295" s="113">
        <v>50119</v>
      </c>
      <c r="F295" s="3" t="s">
        <v>1</v>
      </c>
      <c r="G295" s="2">
        <v>3734090</v>
      </c>
      <c r="H295" s="2">
        <v>312</v>
      </c>
      <c r="I295" s="1" t="s">
        <v>6</v>
      </c>
      <c r="J295" s="1" t="s">
        <v>5</v>
      </c>
      <c r="K295" s="2">
        <v>81</v>
      </c>
      <c r="L295" s="2">
        <v>12</v>
      </c>
      <c r="N295" s="2">
        <v>9</v>
      </c>
      <c r="P295" s="15">
        <v>21</v>
      </c>
      <c r="R295" s="2">
        <v>3011193</v>
      </c>
      <c r="T295" s="2">
        <v>2688043</v>
      </c>
      <c r="V295" s="2">
        <v>0</v>
      </c>
      <c r="X295" s="2">
        <v>0</v>
      </c>
      <c r="Z295" s="1" t="s">
        <v>860</v>
      </c>
    </row>
    <row r="296" spans="1:26" x14ac:dyDescent="0.2">
      <c r="A296" s="107" t="s">
        <v>637</v>
      </c>
      <c r="B296" s="109" t="s">
        <v>272</v>
      </c>
      <c r="C296" s="1" t="s">
        <v>271</v>
      </c>
      <c r="D296" s="112">
        <v>6007</v>
      </c>
      <c r="E296" s="113">
        <v>60007</v>
      </c>
      <c r="F296" s="3" t="s">
        <v>11</v>
      </c>
      <c r="G296" s="2">
        <v>5121892</v>
      </c>
      <c r="H296" s="2">
        <v>312</v>
      </c>
      <c r="I296" s="1" t="s">
        <v>8</v>
      </c>
      <c r="J296" s="1" t="s">
        <v>5</v>
      </c>
      <c r="K296" s="2">
        <v>77</v>
      </c>
      <c r="L296" s="2">
        <v>0</v>
      </c>
      <c r="N296" s="2">
        <v>0</v>
      </c>
      <c r="P296" s="15">
        <v>0</v>
      </c>
      <c r="R296" s="2">
        <v>1165581</v>
      </c>
      <c r="T296" s="2">
        <v>1165581</v>
      </c>
      <c r="U296" s="2" t="s">
        <v>485</v>
      </c>
      <c r="V296" s="2">
        <v>0</v>
      </c>
      <c r="X296" s="2">
        <v>0</v>
      </c>
      <c r="Z296" s="1" t="s">
        <v>866</v>
      </c>
    </row>
    <row r="297" spans="1:26" x14ac:dyDescent="0.2">
      <c r="A297" s="107" t="s">
        <v>637</v>
      </c>
      <c r="B297" s="109" t="s">
        <v>272</v>
      </c>
      <c r="C297" s="1" t="s">
        <v>271</v>
      </c>
      <c r="D297" s="112">
        <v>6007</v>
      </c>
      <c r="E297" s="113">
        <v>60007</v>
      </c>
      <c r="F297" s="3" t="s">
        <v>11</v>
      </c>
      <c r="G297" s="2">
        <v>5121892</v>
      </c>
      <c r="H297" s="2">
        <v>312</v>
      </c>
      <c r="I297" s="1" t="s">
        <v>6</v>
      </c>
      <c r="J297" s="1" t="s">
        <v>5</v>
      </c>
      <c r="K297" s="2">
        <v>50</v>
      </c>
      <c r="L297" s="2">
        <v>0</v>
      </c>
      <c r="M297" s="2" t="s">
        <v>485</v>
      </c>
      <c r="N297" s="2">
        <v>5</v>
      </c>
      <c r="P297" s="15">
        <v>5</v>
      </c>
      <c r="R297" s="2">
        <v>1752156</v>
      </c>
      <c r="T297" s="2">
        <v>1439364</v>
      </c>
      <c r="U297" s="2" t="s">
        <v>485</v>
      </c>
      <c r="V297" s="2">
        <v>0</v>
      </c>
      <c r="X297" s="2">
        <v>0</v>
      </c>
      <c r="Z297" s="1" t="s">
        <v>866</v>
      </c>
    </row>
    <row r="298" spans="1:26" x14ac:dyDescent="0.2">
      <c r="A298" s="107" t="s">
        <v>637</v>
      </c>
      <c r="B298" s="109" t="s">
        <v>272</v>
      </c>
      <c r="C298" s="1" t="s">
        <v>271</v>
      </c>
      <c r="D298" s="112">
        <v>6007</v>
      </c>
      <c r="E298" s="113">
        <v>60007</v>
      </c>
      <c r="F298" s="3" t="s">
        <v>11</v>
      </c>
      <c r="G298" s="2">
        <v>5121892</v>
      </c>
      <c r="H298" s="2">
        <v>312</v>
      </c>
      <c r="I298" s="1" t="s">
        <v>3</v>
      </c>
      <c r="J298" s="1" t="s">
        <v>5</v>
      </c>
      <c r="K298" s="2">
        <v>5</v>
      </c>
      <c r="L298" s="2">
        <v>0</v>
      </c>
      <c r="N298" s="2">
        <v>0</v>
      </c>
      <c r="P298" s="15">
        <v>0</v>
      </c>
      <c r="R298" s="2">
        <v>31562</v>
      </c>
      <c r="T298" s="2">
        <v>23008</v>
      </c>
      <c r="V298" s="2">
        <v>0</v>
      </c>
      <c r="X298" s="2">
        <v>0</v>
      </c>
      <c r="Z298" s="1" t="s">
        <v>860</v>
      </c>
    </row>
    <row r="299" spans="1:26" x14ac:dyDescent="0.2">
      <c r="A299" s="107" t="s">
        <v>637</v>
      </c>
      <c r="B299" s="109" t="s">
        <v>272</v>
      </c>
      <c r="C299" s="1" t="s">
        <v>271</v>
      </c>
      <c r="D299" s="112">
        <v>6007</v>
      </c>
      <c r="E299" s="113">
        <v>60007</v>
      </c>
      <c r="F299" s="3" t="s">
        <v>11</v>
      </c>
      <c r="G299" s="2">
        <v>5121892</v>
      </c>
      <c r="H299" s="2">
        <v>312</v>
      </c>
      <c r="I299" s="1" t="s">
        <v>6</v>
      </c>
      <c r="J299" s="1" t="s">
        <v>4</v>
      </c>
      <c r="K299" s="2">
        <v>35</v>
      </c>
      <c r="L299" s="2">
        <v>70</v>
      </c>
      <c r="N299" s="2">
        <v>6</v>
      </c>
      <c r="P299" s="15">
        <v>76</v>
      </c>
      <c r="R299" s="2">
        <v>1070576</v>
      </c>
      <c r="T299" s="2">
        <v>904237</v>
      </c>
      <c r="U299" s="2" t="s">
        <v>485</v>
      </c>
      <c r="V299" s="2">
        <v>0</v>
      </c>
      <c r="X299" s="2">
        <v>0</v>
      </c>
      <c r="Z299" s="1" t="s">
        <v>866</v>
      </c>
    </row>
    <row r="300" spans="1:26" x14ac:dyDescent="0.2">
      <c r="A300" s="107" t="s">
        <v>1248</v>
      </c>
      <c r="B300" s="109" t="s">
        <v>231</v>
      </c>
      <c r="C300" s="1" t="s">
        <v>229</v>
      </c>
      <c r="D300" s="112">
        <v>5119</v>
      </c>
      <c r="E300" s="113">
        <v>50119</v>
      </c>
      <c r="F300" s="3" t="s">
        <v>1</v>
      </c>
      <c r="G300" s="2">
        <v>3734090</v>
      </c>
      <c r="H300" s="2">
        <v>312</v>
      </c>
      <c r="I300" s="1" t="s">
        <v>3</v>
      </c>
      <c r="J300" s="1" t="s">
        <v>4</v>
      </c>
      <c r="K300" s="2">
        <v>231</v>
      </c>
      <c r="L300" s="2">
        <v>1006</v>
      </c>
      <c r="N300" s="2">
        <v>1594</v>
      </c>
      <c r="P300" s="15">
        <v>2600</v>
      </c>
      <c r="R300" s="2">
        <v>13021309</v>
      </c>
      <c r="T300" s="2">
        <v>10971259</v>
      </c>
      <c r="V300" s="2">
        <v>0</v>
      </c>
      <c r="X300" s="2">
        <v>0</v>
      </c>
      <c r="Z300" s="1" t="s">
        <v>860</v>
      </c>
    </row>
    <row r="301" spans="1:26" x14ac:dyDescent="0.2">
      <c r="A301" s="107" t="s">
        <v>637</v>
      </c>
      <c r="B301" s="109" t="s">
        <v>272</v>
      </c>
      <c r="C301" s="1" t="s">
        <v>271</v>
      </c>
      <c r="D301" s="112">
        <v>6007</v>
      </c>
      <c r="E301" s="113">
        <v>60007</v>
      </c>
      <c r="F301" s="3" t="s">
        <v>11</v>
      </c>
      <c r="G301" s="2">
        <v>5121892</v>
      </c>
      <c r="H301" s="2">
        <v>312</v>
      </c>
      <c r="I301" s="1" t="s">
        <v>36</v>
      </c>
      <c r="J301" s="1" t="s">
        <v>5</v>
      </c>
      <c r="K301" s="2">
        <v>20</v>
      </c>
      <c r="L301" s="2">
        <v>4</v>
      </c>
      <c r="N301" s="2">
        <v>4</v>
      </c>
      <c r="P301" s="15">
        <v>8</v>
      </c>
      <c r="R301" s="2">
        <v>2349671</v>
      </c>
      <c r="T301" s="2">
        <v>2320998</v>
      </c>
      <c r="V301" s="2">
        <v>587418</v>
      </c>
      <c r="X301" s="2">
        <v>580250</v>
      </c>
      <c r="Y301" s="1" t="s">
        <v>485</v>
      </c>
      <c r="Z301" s="1" t="s">
        <v>866</v>
      </c>
    </row>
    <row r="302" spans="1:26" x14ac:dyDescent="0.2">
      <c r="A302" s="107" t="s">
        <v>637</v>
      </c>
      <c r="B302" s="109" t="s">
        <v>272</v>
      </c>
      <c r="C302" s="1" t="s">
        <v>271</v>
      </c>
      <c r="D302" s="112">
        <v>6007</v>
      </c>
      <c r="E302" s="113">
        <v>60007</v>
      </c>
      <c r="F302" s="3" t="s">
        <v>11</v>
      </c>
      <c r="G302" s="2">
        <v>5121892</v>
      </c>
      <c r="H302" s="2">
        <v>312</v>
      </c>
      <c r="I302" s="1" t="s">
        <v>3</v>
      </c>
      <c r="J302" s="1" t="s">
        <v>4</v>
      </c>
      <c r="K302" s="2">
        <v>125</v>
      </c>
      <c r="L302" s="2">
        <v>375</v>
      </c>
      <c r="N302" s="2">
        <v>76</v>
      </c>
      <c r="P302" s="15">
        <v>451</v>
      </c>
      <c r="R302" s="2">
        <v>6020441</v>
      </c>
      <c r="T302" s="2">
        <v>4934562</v>
      </c>
      <c r="U302" s="2" t="s">
        <v>485</v>
      </c>
      <c r="V302" s="2">
        <v>0</v>
      </c>
      <c r="X302" s="2">
        <v>0</v>
      </c>
      <c r="Z302" s="1" t="s">
        <v>866</v>
      </c>
    </row>
    <row r="303" spans="1:26" x14ac:dyDescent="0.2">
      <c r="A303" s="107" t="s">
        <v>102</v>
      </c>
      <c r="B303" s="109" t="s">
        <v>93</v>
      </c>
      <c r="C303" s="1" t="s">
        <v>96</v>
      </c>
      <c r="D303" s="112">
        <v>2098</v>
      </c>
      <c r="E303" s="113">
        <v>20098</v>
      </c>
      <c r="F303" s="3" t="s">
        <v>11</v>
      </c>
      <c r="G303" s="2">
        <v>18351295</v>
      </c>
      <c r="H303" s="2">
        <v>310</v>
      </c>
      <c r="I303" s="1" t="s">
        <v>28</v>
      </c>
      <c r="J303" s="1" t="s">
        <v>5</v>
      </c>
      <c r="K303" s="2">
        <v>6</v>
      </c>
      <c r="L303" s="2">
        <v>0</v>
      </c>
      <c r="N303" s="2">
        <v>0</v>
      </c>
      <c r="P303" s="15">
        <v>0</v>
      </c>
      <c r="R303" s="2">
        <v>56316</v>
      </c>
      <c r="T303" s="2">
        <v>45998</v>
      </c>
      <c r="V303" s="2">
        <v>0</v>
      </c>
      <c r="X303" s="2">
        <v>0</v>
      </c>
      <c r="Z303" s="1" t="s">
        <v>860</v>
      </c>
    </row>
    <row r="304" spans="1:26" x14ac:dyDescent="0.2">
      <c r="A304" s="107" t="s">
        <v>80</v>
      </c>
      <c r="B304" s="109" t="s">
        <v>903</v>
      </c>
      <c r="C304" s="1" t="s">
        <v>47</v>
      </c>
      <c r="D304" s="112">
        <v>1105</v>
      </c>
      <c r="E304" s="113">
        <v>10105</v>
      </c>
      <c r="F304" s="3" t="s">
        <v>11</v>
      </c>
      <c r="G304" s="2">
        <v>246695</v>
      </c>
      <c r="H304" s="2">
        <v>310</v>
      </c>
      <c r="I304" s="1" t="s">
        <v>3</v>
      </c>
      <c r="J304" s="1" t="s">
        <v>5</v>
      </c>
      <c r="K304" s="2">
        <v>44</v>
      </c>
      <c r="L304" s="2">
        <v>72</v>
      </c>
      <c r="N304" s="2">
        <v>7</v>
      </c>
      <c r="P304" s="15">
        <v>79</v>
      </c>
      <c r="R304" s="2">
        <v>1439230</v>
      </c>
      <c r="T304" s="2">
        <v>1269784</v>
      </c>
      <c r="V304" s="2">
        <v>0</v>
      </c>
      <c r="X304" s="2">
        <v>0</v>
      </c>
      <c r="Z304" s="1" t="s">
        <v>860</v>
      </c>
    </row>
    <row r="305" spans="1:26" x14ac:dyDescent="0.2">
      <c r="A305" s="107" t="s">
        <v>102</v>
      </c>
      <c r="B305" s="109" t="s">
        <v>93</v>
      </c>
      <c r="C305" s="1" t="s">
        <v>96</v>
      </c>
      <c r="D305" s="112">
        <v>2098</v>
      </c>
      <c r="E305" s="113">
        <v>20098</v>
      </c>
      <c r="F305" s="3" t="s">
        <v>11</v>
      </c>
      <c r="G305" s="2">
        <v>18351295</v>
      </c>
      <c r="H305" s="2">
        <v>310</v>
      </c>
      <c r="I305" s="1" t="s">
        <v>48</v>
      </c>
      <c r="J305" s="1" t="s">
        <v>4</v>
      </c>
      <c r="K305" s="2">
        <v>304</v>
      </c>
      <c r="L305" s="2">
        <v>86</v>
      </c>
      <c r="N305" s="2">
        <v>20</v>
      </c>
      <c r="P305" s="15">
        <v>106</v>
      </c>
      <c r="R305" s="2">
        <v>13103345</v>
      </c>
      <c r="T305" s="2">
        <v>12744198</v>
      </c>
      <c r="V305" s="2">
        <v>1753804</v>
      </c>
      <c r="X305" s="2">
        <v>1705415</v>
      </c>
      <c r="Z305" s="1" t="s">
        <v>860</v>
      </c>
    </row>
    <row r="306" spans="1:26" x14ac:dyDescent="0.2">
      <c r="A306" s="107" t="s">
        <v>80</v>
      </c>
      <c r="B306" s="109" t="s">
        <v>903</v>
      </c>
      <c r="C306" s="1" t="s">
        <v>47</v>
      </c>
      <c r="D306" s="112">
        <v>1105</v>
      </c>
      <c r="E306" s="113">
        <v>10105</v>
      </c>
      <c r="F306" s="3" t="s">
        <v>11</v>
      </c>
      <c r="G306" s="2">
        <v>246695</v>
      </c>
      <c r="H306" s="2">
        <v>310</v>
      </c>
      <c r="I306" s="1" t="s">
        <v>6</v>
      </c>
      <c r="J306" s="1" t="s">
        <v>5</v>
      </c>
      <c r="K306" s="2">
        <v>193</v>
      </c>
      <c r="L306" s="2">
        <v>31</v>
      </c>
      <c r="N306" s="2">
        <v>3</v>
      </c>
      <c r="P306" s="15">
        <v>34</v>
      </c>
      <c r="R306" s="2">
        <v>2830142</v>
      </c>
      <c r="T306" s="2">
        <v>2469610</v>
      </c>
      <c r="V306" s="2">
        <v>0</v>
      </c>
      <c r="X306" s="2">
        <v>0</v>
      </c>
      <c r="Z306" s="1" t="s">
        <v>860</v>
      </c>
    </row>
    <row r="307" spans="1:26" x14ac:dyDescent="0.2">
      <c r="A307" s="107" t="s">
        <v>348</v>
      </c>
      <c r="B307" s="109" t="s">
        <v>904</v>
      </c>
      <c r="C307" s="1" t="s">
        <v>318</v>
      </c>
      <c r="D307" s="112">
        <v>9146</v>
      </c>
      <c r="E307" s="113">
        <v>90146</v>
      </c>
      <c r="F307" s="3" t="s">
        <v>11</v>
      </c>
      <c r="G307" s="2">
        <v>12150996</v>
      </c>
      <c r="H307" s="2">
        <v>308</v>
      </c>
      <c r="I307" s="1" t="s">
        <v>3</v>
      </c>
      <c r="J307" s="1" t="s">
        <v>5</v>
      </c>
      <c r="K307" s="2">
        <v>308</v>
      </c>
      <c r="L307" s="2">
        <v>353</v>
      </c>
      <c r="N307" s="2">
        <v>1069</v>
      </c>
      <c r="P307" s="15">
        <v>1422</v>
      </c>
      <c r="R307" s="2">
        <v>16250427</v>
      </c>
      <c r="T307" s="2">
        <v>12058360</v>
      </c>
      <c r="V307" s="2">
        <v>0</v>
      </c>
      <c r="X307" s="2">
        <v>0</v>
      </c>
      <c r="Z307" s="1" t="s">
        <v>860</v>
      </c>
    </row>
    <row r="308" spans="1:26" x14ac:dyDescent="0.2">
      <c r="A308" s="107" t="s">
        <v>237</v>
      </c>
      <c r="B308" s="109" t="s">
        <v>238</v>
      </c>
      <c r="C308" s="1" t="s">
        <v>229</v>
      </c>
      <c r="D308" s="112">
        <v>5040</v>
      </c>
      <c r="E308" s="113">
        <v>50040</v>
      </c>
      <c r="F308" s="3" t="s">
        <v>11</v>
      </c>
      <c r="G308" s="2">
        <v>306022</v>
      </c>
      <c r="H308" s="2">
        <v>304</v>
      </c>
      <c r="I308" s="1" t="s">
        <v>3</v>
      </c>
      <c r="J308" s="1" t="s">
        <v>4</v>
      </c>
      <c r="K308" s="2">
        <v>84</v>
      </c>
      <c r="L308" s="2">
        <v>23</v>
      </c>
      <c r="N308" s="2">
        <v>29</v>
      </c>
      <c r="P308" s="15">
        <v>52</v>
      </c>
      <c r="R308" s="2">
        <v>2676554</v>
      </c>
      <c r="T308" s="2">
        <v>2484342</v>
      </c>
      <c r="V308" s="2">
        <v>0</v>
      </c>
      <c r="X308" s="2">
        <v>0</v>
      </c>
      <c r="Z308" s="1" t="s">
        <v>860</v>
      </c>
    </row>
    <row r="309" spans="1:26" x14ac:dyDescent="0.2">
      <c r="A309" s="107" t="s">
        <v>237</v>
      </c>
      <c r="B309" s="109" t="s">
        <v>238</v>
      </c>
      <c r="C309" s="1" t="s">
        <v>229</v>
      </c>
      <c r="D309" s="112">
        <v>5040</v>
      </c>
      <c r="E309" s="113">
        <v>50040</v>
      </c>
      <c r="F309" s="3" t="s">
        <v>11</v>
      </c>
      <c r="G309" s="2">
        <v>306022</v>
      </c>
      <c r="H309" s="2">
        <v>304</v>
      </c>
      <c r="I309" s="1" t="s">
        <v>6</v>
      </c>
      <c r="J309" s="1" t="s">
        <v>5</v>
      </c>
      <c r="K309" s="2">
        <v>60</v>
      </c>
      <c r="L309" s="2">
        <v>13</v>
      </c>
      <c r="N309" s="2">
        <v>33</v>
      </c>
      <c r="P309" s="15">
        <v>46</v>
      </c>
      <c r="R309" s="2">
        <v>1005178</v>
      </c>
      <c r="T309" s="2">
        <v>504859</v>
      </c>
      <c r="V309" s="2">
        <v>0</v>
      </c>
      <c r="X309" s="2">
        <v>0</v>
      </c>
      <c r="Z309" s="1" t="s">
        <v>860</v>
      </c>
    </row>
    <row r="310" spans="1:26" x14ac:dyDescent="0.2">
      <c r="A310" s="107" t="s">
        <v>237</v>
      </c>
      <c r="B310" s="109" t="s">
        <v>238</v>
      </c>
      <c r="C310" s="1" t="s">
        <v>229</v>
      </c>
      <c r="D310" s="112">
        <v>5040</v>
      </c>
      <c r="E310" s="113">
        <v>50040</v>
      </c>
      <c r="F310" s="3" t="s">
        <v>11</v>
      </c>
      <c r="G310" s="2">
        <v>306022</v>
      </c>
      <c r="H310" s="2">
        <v>304</v>
      </c>
      <c r="I310" s="1" t="s">
        <v>13</v>
      </c>
      <c r="J310" s="1" t="s">
        <v>5</v>
      </c>
      <c r="K310" s="2">
        <v>3</v>
      </c>
      <c r="L310" s="2">
        <v>0</v>
      </c>
      <c r="N310" s="2">
        <v>1</v>
      </c>
      <c r="P310" s="15">
        <v>1</v>
      </c>
      <c r="R310" s="2">
        <v>185743</v>
      </c>
      <c r="S310" s="2" t="s">
        <v>485</v>
      </c>
      <c r="T310" s="2">
        <v>162193</v>
      </c>
      <c r="V310" s="2">
        <v>0</v>
      </c>
      <c r="X310" s="2">
        <v>0</v>
      </c>
      <c r="Z310" s="1" t="s">
        <v>866</v>
      </c>
    </row>
    <row r="311" spans="1:26" x14ac:dyDescent="0.2">
      <c r="A311" s="107" t="s">
        <v>237</v>
      </c>
      <c r="B311" s="109" t="s">
        <v>238</v>
      </c>
      <c r="C311" s="1" t="s">
        <v>229</v>
      </c>
      <c r="D311" s="112">
        <v>5040</v>
      </c>
      <c r="E311" s="113">
        <v>50040</v>
      </c>
      <c r="F311" s="3" t="s">
        <v>11</v>
      </c>
      <c r="G311" s="2">
        <v>306022</v>
      </c>
      <c r="H311" s="2">
        <v>304</v>
      </c>
      <c r="I311" s="1" t="s">
        <v>13</v>
      </c>
      <c r="J311" s="1" t="s">
        <v>4</v>
      </c>
      <c r="K311" s="2">
        <v>3</v>
      </c>
      <c r="L311" s="2">
        <v>0</v>
      </c>
      <c r="N311" s="2">
        <v>0</v>
      </c>
      <c r="P311" s="15">
        <v>0</v>
      </c>
      <c r="R311" s="2">
        <v>52260</v>
      </c>
      <c r="T311" s="2">
        <v>27793</v>
      </c>
      <c r="V311" s="2">
        <v>0</v>
      </c>
      <c r="X311" s="2">
        <v>0</v>
      </c>
      <c r="Z311" s="1" t="s">
        <v>860</v>
      </c>
    </row>
    <row r="312" spans="1:26" x14ac:dyDescent="0.2">
      <c r="A312" s="107" t="s">
        <v>237</v>
      </c>
      <c r="B312" s="109" t="s">
        <v>238</v>
      </c>
      <c r="C312" s="1" t="s">
        <v>229</v>
      </c>
      <c r="D312" s="112">
        <v>5040</v>
      </c>
      <c r="E312" s="113">
        <v>50040</v>
      </c>
      <c r="F312" s="3" t="s">
        <v>11</v>
      </c>
      <c r="G312" s="2">
        <v>306022</v>
      </c>
      <c r="H312" s="2">
        <v>304</v>
      </c>
      <c r="I312" s="1" t="s">
        <v>6</v>
      </c>
      <c r="J312" s="1" t="s">
        <v>4</v>
      </c>
      <c r="K312" s="2">
        <v>20</v>
      </c>
      <c r="L312" s="2">
        <v>20</v>
      </c>
      <c r="N312" s="2">
        <v>26</v>
      </c>
      <c r="P312" s="15">
        <v>46</v>
      </c>
      <c r="R312" s="2">
        <v>113651</v>
      </c>
      <c r="T312" s="2">
        <v>99823</v>
      </c>
      <c r="V312" s="2">
        <v>0</v>
      </c>
      <c r="X312" s="2">
        <v>0</v>
      </c>
      <c r="Z312" s="1" t="s">
        <v>860</v>
      </c>
    </row>
    <row r="313" spans="1:26" x14ac:dyDescent="0.2">
      <c r="A313" s="107" t="s">
        <v>237</v>
      </c>
      <c r="B313" s="109" t="s">
        <v>238</v>
      </c>
      <c r="C313" s="1" t="s">
        <v>229</v>
      </c>
      <c r="D313" s="112">
        <v>5040</v>
      </c>
      <c r="E313" s="113">
        <v>50040</v>
      </c>
      <c r="F313" s="3" t="s">
        <v>11</v>
      </c>
      <c r="G313" s="2">
        <v>306022</v>
      </c>
      <c r="H313" s="2">
        <v>304</v>
      </c>
      <c r="I313" s="1" t="s">
        <v>8</v>
      </c>
      <c r="J313" s="1" t="s">
        <v>5</v>
      </c>
      <c r="K313" s="2">
        <v>127</v>
      </c>
      <c r="L313" s="2">
        <v>0</v>
      </c>
      <c r="N313" s="2">
        <v>0</v>
      </c>
      <c r="P313" s="15">
        <v>0</v>
      </c>
      <c r="R313" s="2">
        <v>1809306</v>
      </c>
      <c r="T313" s="2">
        <v>1809306</v>
      </c>
      <c r="V313" s="2">
        <v>0</v>
      </c>
      <c r="X313" s="2">
        <v>0</v>
      </c>
      <c r="Z313" s="1" t="s">
        <v>860</v>
      </c>
    </row>
    <row r="314" spans="1:26" x14ac:dyDescent="0.2">
      <c r="A314" s="107" t="s">
        <v>638</v>
      </c>
      <c r="B314" s="109" t="s">
        <v>172</v>
      </c>
      <c r="C314" s="1" t="s">
        <v>170</v>
      </c>
      <c r="D314" s="112">
        <v>4007</v>
      </c>
      <c r="E314" s="113">
        <v>40007</v>
      </c>
      <c r="F314" s="3" t="s">
        <v>1</v>
      </c>
      <c r="G314" s="2">
        <v>884891</v>
      </c>
      <c r="H314" s="2">
        <v>299</v>
      </c>
      <c r="I314" s="1" t="s">
        <v>3</v>
      </c>
      <c r="J314" s="1" t="s">
        <v>5</v>
      </c>
      <c r="K314" s="2">
        <v>75</v>
      </c>
      <c r="L314" s="2">
        <v>551</v>
      </c>
      <c r="N314" s="2">
        <v>156</v>
      </c>
      <c r="P314" s="15">
        <v>707</v>
      </c>
      <c r="R314" s="2">
        <v>3995349</v>
      </c>
      <c r="T314" s="2">
        <v>3746518</v>
      </c>
      <c r="V314" s="2">
        <v>0</v>
      </c>
      <c r="X314" s="2">
        <v>0</v>
      </c>
      <c r="Z314" s="1" t="s">
        <v>860</v>
      </c>
    </row>
    <row r="315" spans="1:26" x14ac:dyDescent="0.2">
      <c r="A315" s="107" t="s">
        <v>331</v>
      </c>
      <c r="B315" s="109" t="s">
        <v>905</v>
      </c>
      <c r="C315" s="1" t="s">
        <v>318</v>
      </c>
      <c r="D315" s="112">
        <v>9031</v>
      </c>
      <c r="E315" s="113">
        <v>90031</v>
      </c>
      <c r="F315" s="3" t="s">
        <v>11</v>
      </c>
      <c r="G315" s="2">
        <v>1932666</v>
      </c>
      <c r="H315" s="2">
        <v>298</v>
      </c>
      <c r="I315" s="1" t="s">
        <v>6</v>
      </c>
      <c r="J315" s="1" t="s">
        <v>5</v>
      </c>
      <c r="K315" s="2">
        <v>97</v>
      </c>
      <c r="L315" s="2">
        <v>27</v>
      </c>
      <c r="N315" s="2">
        <v>12</v>
      </c>
      <c r="P315" s="15">
        <v>39</v>
      </c>
      <c r="R315" s="2">
        <v>3004002</v>
      </c>
      <c r="T315" s="2">
        <v>2393386</v>
      </c>
      <c r="V315" s="2">
        <v>0</v>
      </c>
      <c r="X315" s="2">
        <v>0</v>
      </c>
      <c r="Z315" s="1" t="s">
        <v>860</v>
      </c>
    </row>
    <row r="316" spans="1:26" x14ac:dyDescent="0.2">
      <c r="A316" s="107" t="s">
        <v>331</v>
      </c>
      <c r="B316" s="109" t="s">
        <v>905</v>
      </c>
      <c r="C316" s="1" t="s">
        <v>318</v>
      </c>
      <c r="D316" s="112">
        <v>9031</v>
      </c>
      <c r="E316" s="113">
        <v>90031</v>
      </c>
      <c r="F316" s="3" t="s">
        <v>11</v>
      </c>
      <c r="G316" s="2">
        <v>1932666</v>
      </c>
      <c r="H316" s="2">
        <v>298</v>
      </c>
      <c r="I316" s="1" t="s">
        <v>3</v>
      </c>
      <c r="J316" s="1" t="s">
        <v>5</v>
      </c>
      <c r="K316" s="2">
        <v>52</v>
      </c>
      <c r="L316" s="2">
        <v>134</v>
      </c>
      <c r="N316" s="2">
        <v>239</v>
      </c>
      <c r="P316" s="15">
        <v>373</v>
      </c>
      <c r="R316" s="2">
        <v>3676874</v>
      </c>
      <c r="T316" s="2">
        <v>2750351</v>
      </c>
      <c r="V316" s="2">
        <v>0</v>
      </c>
      <c r="X316" s="2">
        <v>0</v>
      </c>
      <c r="Z316" s="1" t="s">
        <v>860</v>
      </c>
    </row>
    <row r="317" spans="1:26" x14ac:dyDescent="0.2">
      <c r="A317" s="107" t="s">
        <v>331</v>
      </c>
      <c r="B317" s="109" t="s">
        <v>905</v>
      </c>
      <c r="C317" s="1" t="s">
        <v>318</v>
      </c>
      <c r="D317" s="112">
        <v>9031</v>
      </c>
      <c r="E317" s="113">
        <v>90031</v>
      </c>
      <c r="F317" s="3" t="s">
        <v>11</v>
      </c>
      <c r="G317" s="2">
        <v>1932666</v>
      </c>
      <c r="H317" s="2">
        <v>298</v>
      </c>
      <c r="I317" s="1" t="s">
        <v>13</v>
      </c>
      <c r="J317" s="1" t="s">
        <v>4</v>
      </c>
      <c r="K317" s="2">
        <v>20</v>
      </c>
      <c r="L317" s="2">
        <v>39</v>
      </c>
      <c r="N317" s="2">
        <v>9</v>
      </c>
      <c r="P317" s="15">
        <v>48</v>
      </c>
      <c r="R317" s="2">
        <v>1413256</v>
      </c>
      <c r="T317" s="2">
        <v>1112277</v>
      </c>
      <c r="V317" s="2">
        <v>0</v>
      </c>
      <c r="X317" s="2">
        <v>0</v>
      </c>
      <c r="Z317" s="1" t="s">
        <v>860</v>
      </c>
    </row>
    <row r="318" spans="1:26" x14ac:dyDescent="0.2">
      <c r="A318" s="107" t="s">
        <v>331</v>
      </c>
      <c r="B318" s="109" t="s">
        <v>905</v>
      </c>
      <c r="C318" s="1" t="s">
        <v>318</v>
      </c>
      <c r="D318" s="112">
        <v>9031</v>
      </c>
      <c r="E318" s="113">
        <v>90031</v>
      </c>
      <c r="F318" s="3" t="s">
        <v>11</v>
      </c>
      <c r="G318" s="2">
        <v>1932666</v>
      </c>
      <c r="H318" s="2">
        <v>298</v>
      </c>
      <c r="I318" s="1" t="s">
        <v>13</v>
      </c>
      <c r="J318" s="1" t="s">
        <v>5</v>
      </c>
      <c r="K318" s="2">
        <v>12</v>
      </c>
      <c r="L318" s="2">
        <v>20</v>
      </c>
      <c r="N318" s="2">
        <v>27</v>
      </c>
      <c r="P318" s="15">
        <v>47</v>
      </c>
      <c r="R318" s="2">
        <v>556183</v>
      </c>
      <c r="T318" s="2">
        <v>368601</v>
      </c>
      <c r="V318" s="2">
        <v>0</v>
      </c>
      <c r="X318" s="2">
        <v>0</v>
      </c>
      <c r="Z318" s="1" t="s">
        <v>860</v>
      </c>
    </row>
    <row r="319" spans="1:26" x14ac:dyDescent="0.2">
      <c r="A319" s="107" t="s">
        <v>331</v>
      </c>
      <c r="B319" s="109" t="s">
        <v>905</v>
      </c>
      <c r="C319" s="1" t="s">
        <v>318</v>
      </c>
      <c r="D319" s="112">
        <v>9031</v>
      </c>
      <c r="E319" s="113">
        <v>90031</v>
      </c>
      <c r="F319" s="3" t="s">
        <v>11</v>
      </c>
      <c r="G319" s="2">
        <v>1932666</v>
      </c>
      <c r="H319" s="2">
        <v>298</v>
      </c>
      <c r="I319" s="1" t="s">
        <v>3</v>
      </c>
      <c r="J319" s="1" t="s">
        <v>4</v>
      </c>
      <c r="K319" s="2">
        <v>101</v>
      </c>
      <c r="L319" s="2">
        <v>302</v>
      </c>
      <c r="N319" s="2">
        <v>68</v>
      </c>
      <c r="P319" s="15">
        <v>370</v>
      </c>
      <c r="R319" s="2">
        <v>6092860</v>
      </c>
      <c r="T319" s="2">
        <v>5286269</v>
      </c>
      <c r="V319" s="2">
        <v>0</v>
      </c>
      <c r="X319" s="2">
        <v>0</v>
      </c>
      <c r="Z319" s="1" t="s">
        <v>860</v>
      </c>
    </row>
    <row r="320" spans="1:26" x14ac:dyDescent="0.2">
      <c r="A320" s="107" t="s">
        <v>188</v>
      </c>
      <c r="B320" s="109" t="s">
        <v>906</v>
      </c>
      <c r="C320" s="1" t="s">
        <v>183</v>
      </c>
      <c r="D320" s="112">
        <v>4040</v>
      </c>
      <c r="E320" s="113">
        <v>40040</v>
      </c>
      <c r="F320" s="3" t="s">
        <v>11</v>
      </c>
      <c r="G320" s="2">
        <v>1065219</v>
      </c>
      <c r="H320" s="2">
        <v>297</v>
      </c>
      <c r="I320" s="1" t="s">
        <v>3</v>
      </c>
      <c r="J320" s="1" t="s">
        <v>5</v>
      </c>
      <c r="K320" s="2">
        <v>6</v>
      </c>
      <c r="L320" s="2">
        <v>5</v>
      </c>
      <c r="N320" s="2">
        <v>12</v>
      </c>
      <c r="P320" s="15">
        <v>17</v>
      </c>
      <c r="R320" s="2">
        <v>145998</v>
      </c>
      <c r="T320" s="2">
        <v>140072</v>
      </c>
      <c r="V320" s="2">
        <v>0</v>
      </c>
      <c r="X320" s="2">
        <v>0</v>
      </c>
      <c r="Z320" s="1" t="s">
        <v>860</v>
      </c>
    </row>
    <row r="321" spans="1:26" x14ac:dyDescent="0.2">
      <c r="A321" s="107" t="s">
        <v>188</v>
      </c>
      <c r="B321" s="109" t="s">
        <v>906</v>
      </c>
      <c r="C321" s="1" t="s">
        <v>183</v>
      </c>
      <c r="D321" s="112">
        <v>4040</v>
      </c>
      <c r="E321" s="113">
        <v>40040</v>
      </c>
      <c r="F321" s="3" t="s">
        <v>11</v>
      </c>
      <c r="G321" s="2">
        <v>1065219</v>
      </c>
      <c r="H321" s="2">
        <v>297</v>
      </c>
      <c r="I321" s="1" t="s">
        <v>13</v>
      </c>
      <c r="J321" s="1" t="s">
        <v>5</v>
      </c>
      <c r="K321" s="2">
        <v>5</v>
      </c>
      <c r="L321" s="2">
        <v>0</v>
      </c>
      <c r="N321" s="2">
        <v>0</v>
      </c>
      <c r="P321" s="15">
        <v>0</v>
      </c>
      <c r="R321" s="2">
        <v>90615</v>
      </c>
      <c r="T321" s="2">
        <v>73141</v>
      </c>
      <c r="V321" s="2">
        <v>0</v>
      </c>
      <c r="X321" s="2">
        <v>0</v>
      </c>
      <c r="Z321" s="1" t="s">
        <v>860</v>
      </c>
    </row>
    <row r="322" spans="1:26" x14ac:dyDescent="0.2">
      <c r="A322" s="107" t="s">
        <v>188</v>
      </c>
      <c r="B322" s="109" t="s">
        <v>906</v>
      </c>
      <c r="C322" s="1" t="s">
        <v>183</v>
      </c>
      <c r="D322" s="112">
        <v>4040</v>
      </c>
      <c r="E322" s="113">
        <v>40040</v>
      </c>
      <c r="F322" s="3" t="s">
        <v>11</v>
      </c>
      <c r="G322" s="2">
        <v>1065219</v>
      </c>
      <c r="H322" s="2">
        <v>297</v>
      </c>
      <c r="I322" s="1" t="s">
        <v>31</v>
      </c>
      <c r="J322" s="1" t="s">
        <v>4</v>
      </c>
      <c r="K322" s="2">
        <v>5</v>
      </c>
      <c r="L322" s="2">
        <v>27</v>
      </c>
      <c r="N322" s="2">
        <v>0</v>
      </c>
      <c r="P322" s="15">
        <v>27</v>
      </c>
      <c r="R322" s="2">
        <v>84908</v>
      </c>
      <c r="T322" s="2">
        <v>83953</v>
      </c>
      <c r="V322" s="2">
        <v>84908</v>
      </c>
      <c r="X322" s="2">
        <v>83953</v>
      </c>
      <c r="Z322" s="1" t="s">
        <v>860</v>
      </c>
    </row>
    <row r="323" spans="1:26" x14ac:dyDescent="0.2">
      <c r="A323" s="107" t="s">
        <v>88</v>
      </c>
      <c r="B323" s="109" t="s">
        <v>89</v>
      </c>
      <c r="C323" s="1" t="s">
        <v>90</v>
      </c>
      <c r="D323" s="112">
        <v>2002</v>
      </c>
      <c r="E323" s="113">
        <v>20002</v>
      </c>
      <c r="F323" s="3" t="s">
        <v>11</v>
      </c>
      <c r="G323" s="2">
        <v>594962</v>
      </c>
      <c r="H323" s="2">
        <v>297</v>
      </c>
      <c r="I323" s="1" t="s">
        <v>6</v>
      </c>
      <c r="J323" s="1" t="s">
        <v>4</v>
      </c>
      <c r="K323" s="2">
        <v>30</v>
      </c>
      <c r="L323" s="2">
        <v>58</v>
      </c>
      <c r="N323" s="2">
        <v>68</v>
      </c>
      <c r="P323" s="15">
        <v>126</v>
      </c>
      <c r="R323" s="2">
        <v>1260479</v>
      </c>
      <c r="T323" s="2">
        <v>1112453</v>
      </c>
      <c r="V323" s="2">
        <v>0</v>
      </c>
      <c r="X323" s="2">
        <v>0</v>
      </c>
      <c r="Z323" s="1" t="s">
        <v>860</v>
      </c>
    </row>
    <row r="324" spans="1:26" x14ac:dyDescent="0.2">
      <c r="A324" s="107" t="s">
        <v>88</v>
      </c>
      <c r="B324" s="109" t="s">
        <v>89</v>
      </c>
      <c r="C324" s="1" t="s">
        <v>90</v>
      </c>
      <c r="D324" s="112">
        <v>2002</v>
      </c>
      <c r="E324" s="113">
        <v>20002</v>
      </c>
      <c r="F324" s="3" t="s">
        <v>11</v>
      </c>
      <c r="G324" s="2">
        <v>594962</v>
      </c>
      <c r="H324" s="2">
        <v>297</v>
      </c>
      <c r="I324" s="1" t="s">
        <v>8</v>
      </c>
      <c r="J324" s="1" t="s">
        <v>5</v>
      </c>
      <c r="K324" s="2">
        <v>28</v>
      </c>
      <c r="L324" s="2">
        <v>0</v>
      </c>
      <c r="N324" s="2">
        <v>0</v>
      </c>
      <c r="P324" s="15">
        <v>0</v>
      </c>
      <c r="R324" s="2">
        <v>399160</v>
      </c>
      <c r="T324" s="2">
        <v>399160</v>
      </c>
      <c r="V324" s="2">
        <v>0</v>
      </c>
      <c r="X324" s="2">
        <v>0</v>
      </c>
      <c r="Z324" s="1" t="s">
        <v>860</v>
      </c>
    </row>
    <row r="325" spans="1:26" x14ac:dyDescent="0.2">
      <c r="A325" s="107" t="s">
        <v>88</v>
      </c>
      <c r="B325" s="109" t="s">
        <v>89</v>
      </c>
      <c r="C325" s="1" t="s">
        <v>90</v>
      </c>
      <c r="D325" s="112">
        <v>2002</v>
      </c>
      <c r="E325" s="113">
        <v>20002</v>
      </c>
      <c r="F325" s="3" t="s">
        <v>11</v>
      </c>
      <c r="G325" s="2">
        <v>594962</v>
      </c>
      <c r="H325" s="2">
        <v>297</v>
      </c>
      <c r="I325" s="1" t="s">
        <v>3</v>
      </c>
      <c r="J325" s="1" t="s">
        <v>4</v>
      </c>
      <c r="K325" s="2">
        <v>206</v>
      </c>
      <c r="L325" s="2">
        <v>614</v>
      </c>
      <c r="N325" s="2">
        <v>1064</v>
      </c>
      <c r="P325" s="15">
        <v>1678</v>
      </c>
      <c r="R325" s="2">
        <v>9023802</v>
      </c>
      <c r="T325" s="2">
        <v>7884266</v>
      </c>
      <c r="V325" s="2">
        <v>0</v>
      </c>
      <c r="X325" s="2">
        <v>0</v>
      </c>
      <c r="Z325" s="1" t="s">
        <v>860</v>
      </c>
    </row>
    <row r="326" spans="1:26" x14ac:dyDescent="0.2">
      <c r="A326" s="107" t="s">
        <v>188</v>
      </c>
      <c r="B326" s="109" t="s">
        <v>906</v>
      </c>
      <c r="C326" s="1" t="s">
        <v>183</v>
      </c>
      <c r="D326" s="112">
        <v>4040</v>
      </c>
      <c r="E326" s="113">
        <v>40040</v>
      </c>
      <c r="F326" s="3" t="s">
        <v>11</v>
      </c>
      <c r="G326" s="2">
        <v>1065219</v>
      </c>
      <c r="H326" s="2">
        <v>297</v>
      </c>
      <c r="I326" s="1" t="s">
        <v>3</v>
      </c>
      <c r="J326" s="1" t="s">
        <v>4</v>
      </c>
      <c r="K326" s="2">
        <v>160</v>
      </c>
      <c r="L326" s="2">
        <v>97</v>
      </c>
      <c r="N326" s="2">
        <v>372</v>
      </c>
      <c r="P326" s="15">
        <v>469</v>
      </c>
      <c r="R326" s="2">
        <v>8737562</v>
      </c>
      <c r="T326" s="2">
        <v>7881227</v>
      </c>
      <c r="V326" s="2">
        <v>0</v>
      </c>
      <c r="X326" s="2">
        <v>0</v>
      </c>
      <c r="Z326" s="1" t="s">
        <v>860</v>
      </c>
    </row>
    <row r="327" spans="1:26" x14ac:dyDescent="0.2">
      <c r="A327" s="107" t="s">
        <v>188</v>
      </c>
      <c r="B327" s="109" t="s">
        <v>906</v>
      </c>
      <c r="C327" s="1" t="s">
        <v>183</v>
      </c>
      <c r="D327" s="112">
        <v>4040</v>
      </c>
      <c r="E327" s="113">
        <v>40040</v>
      </c>
      <c r="F327" s="3" t="s">
        <v>11</v>
      </c>
      <c r="G327" s="2">
        <v>1065219</v>
      </c>
      <c r="H327" s="2">
        <v>297</v>
      </c>
      <c r="I327" s="1" t="s">
        <v>6</v>
      </c>
      <c r="J327" s="1" t="s">
        <v>5</v>
      </c>
      <c r="K327" s="2">
        <v>120</v>
      </c>
      <c r="L327" s="2">
        <v>54</v>
      </c>
      <c r="N327" s="2">
        <v>142</v>
      </c>
      <c r="P327" s="15">
        <v>196</v>
      </c>
      <c r="R327" s="2">
        <v>3822770</v>
      </c>
      <c r="T327" s="2">
        <v>3287276</v>
      </c>
      <c r="V327" s="2">
        <v>0</v>
      </c>
      <c r="X327" s="2">
        <v>0</v>
      </c>
      <c r="Z327" s="1" t="s">
        <v>860</v>
      </c>
    </row>
    <row r="328" spans="1:26" x14ac:dyDescent="0.2">
      <c r="A328" s="107" t="s">
        <v>88</v>
      </c>
      <c r="B328" s="109" t="s">
        <v>89</v>
      </c>
      <c r="C328" s="1" t="s">
        <v>90</v>
      </c>
      <c r="D328" s="112">
        <v>2002</v>
      </c>
      <c r="E328" s="113">
        <v>20002</v>
      </c>
      <c r="F328" s="3" t="s">
        <v>11</v>
      </c>
      <c r="G328" s="2">
        <v>594962</v>
      </c>
      <c r="H328" s="2">
        <v>297</v>
      </c>
      <c r="I328" s="1" t="s">
        <v>13</v>
      </c>
      <c r="J328" s="1" t="s">
        <v>5</v>
      </c>
      <c r="K328" s="2">
        <v>11</v>
      </c>
      <c r="L328" s="2">
        <v>3</v>
      </c>
      <c r="N328" s="2">
        <v>5</v>
      </c>
      <c r="P328" s="15">
        <v>8</v>
      </c>
      <c r="R328" s="2">
        <v>489053</v>
      </c>
      <c r="T328" s="2">
        <v>270527</v>
      </c>
      <c r="V328" s="2">
        <v>0</v>
      </c>
      <c r="X328" s="2">
        <v>0</v>
      </c>
      <c r="Z328" s="1" t="s">
        <v>860</v>
      </c>
    </row>
    <row r="329" spans="1:26" x14ac:dyDescent="0.2">
      <c r="A329" s="107" t="s">
        <v>188</v>
      </c>
      <c r="B329" s="109" t="s">
        <v>906</v>
      </c>
      <c r="C329" s="1" t="s">
        <v>183</v>
      </c>
      <c r="D329" s="112">
        <v>4040</v>
      </c>
      <c r="E329" s="113">
        <v>40040</v>
      </c>
      <c r="F329" s="3" t="s">
        <v>11</v>
      </c>
      <c r="G329" s="2">
        <v>1065219</v>
      </c>
      <c r="H329" s="2">
        <v>297</v>
      </c>
      <c r="I329" s="1" t="s">
        <v>28</v>
      </c>
      <c r="J329" s="1" t="s">
        <v>5</v>
      </c>
      <c r="K329" s="2">
        <v>1</v>
      </c>
      <c r="L329" s="2">
        <v>3</v>
      </c>
      <c r="N329" s="2">
        <v>0</v>
      </c>
      <c r="P329" s="15">
        <v>3</v>
      </c>
      <c r="R329" s="2">
        <v>8958</v>
      </c>
      <c r="T329" s="2">
        <v>8958</v>
      </c>
      <c r="V329" s="2">
        <v>0</v>
      </c>
      <c r="X329" s="2">
        <v>0</v>
      </c>
      <c r="Z329" s="1" t="s">
        <v>860</v>
      </c>
    </row>
    <row r="330" spans="1:26" x14ac:dyDescent="0.2">
      <c r="A330" s="107" t="s">
        <v>1249</v>
      </c>
      <c r="B330" s="109" t="s">
        <v>907</v>
      </c>
      <c r="C330" s="1" t="s">
        <v>90</v>
      </c>
      <c r="D330" s="112">
        <v>2072</v>
      </c>
      <c r="E330" s="113">
        <v>20072</v>
      </c>
      <c r="F330" s="3" t="s">
        <v>1</v>
      </c>
      <c r="G330" s="2">
        <v>18351295</v>
      </c>
      <c r="H330" s="2">
        <v>292</v>
      </c>
      <c r="I330" s="1" t="s">
        <v>6</v>
      </c>
      <c r="J330" s="1" t="s">
        <v>5</v>
      </c>
      <c r="K330" s="2">
        <v>176</v>
      </c>
      <c r="L330" s="2">
        <v>14</v>
      </c>
      <c r="N330" s="2">
        <v>8</v>
      </c>
      <c r="P330" s="15">
        <v>22</v>
      </c>
      <c r="R330" s="2">
        <v>7134002</v>
      </c>
      <c r="T330" s="2">
        <v>5846004</v>
      </c>
      <c r="V330" s="2">
        <v>0</v>
      </c>
      <c r="X330" s="2">
        <v>0</v>
      </c>
      <c r="Z330" s="1" t="s">
        <v>860</v>
      </c>
    </row>
    <row r="331" spans="1:26" x14ac:dyDescent="0.2">
      <c r="A331" s="107" t="s">
        <v>1249</v>
      </c>
      <c r="B331" s="109" t="s">
        <v>907</v>
      </c>
      <c r="C331" s="1" t="s">
        <v>90</v>
      </c>
      <c r="D331" s="112">
        <v>2072</v>
      </c>
      <c r="E331" s="113">
        <v>20072</v>
      </c>
      <c r="F331" s="3" t="s">
        <v>1</v>
      </c>
      <c r="G331" s="2">
        <v>18351295</v>
      </c>
      <c r="H331" s="2">
        <v>292</v>
      </c>
      <c r="I331" s="1" t="s">
        <v>3</v>
      </c>
      <c r="J331" s="1" t="s">
        <v>5</v>
      </c>
      <c r="K331" s="2">
        <v>116</v>
      </c>
      <c r="L331" s="2">
        <v>468</v>
      </c>
      <c r="N331" s="2">
        <v>137</v>
      </c>
      <c r="P331" s="15">
        <v>605</v>
      </c>
      <c r="R331" s="2">
        <v>8076079</v>
      </c>
      <c r="T331" s="2">
        <v>7242496</v>
      </c>
      <c r="V331" s="2">
        <v>0</v>
      </c>
      <c r="X331" s="2">
        <v>0</v>
      </c>
      <c r="Z331" s="1" t="s">
        <v>860</v>
      </c>
    </row>
    <row r="332" spans="1:26" x14ac:dyDescent="0.2">
      <c r="A332" s="107" t="s">
        <v>26</v>
      </c>
      <c r="B332" s="109" t="s">
        <v>908</v>
      </c>
      <c r="C332" s="1" t="s">
        <v>0</v>
      </c>
      <c r="D332" s="112">
        <v>19</v>
      </c>
      <c r="E332" s="113">
        <v>19</v>
      </c>
      <c r="F332" s="3" t="s">
        <v>11</v>
      </c>
      <c r="G332" s="2">
        <v>176617</v>
      </c>
      <c r="H332" s="2">
        <v>289</v>
      </c>
      <c r="I332" s="1" t="s">
        <v>13</v>
      </c>
      <c r="J332" s="1" t="s">
        <v>4</v>
      </c>
      <c r="K332" s="2">
        <v>9</v>
      </c>
      <c r="L332" s="2">
        <v>1</v>
      </c>
      <c r="N332" s="2">
        <v>1</v>
      </c>
      <c r="P332" s="15">
        <v>2</v>
      </c>
      <c r="R332" s="2">
        <v>134948</v>
      </c>
      <c r="T332" s="2">
        <v>130395</v>
      </c>
      <c r="V332" s="2">
        <v>0</v>
      </c>
      <c r="X332" s="2">
        <v>0</v>
      </c>
      <c r="Z332" s="1" t="s">
        <v>860</v>
      </c>
    </row>
    <row r="333" spans="1:26" x14ac:dyDescent="0.2">
      <c r="A333" s="107" t="s">
        <v>26</v>
      </c>
      <c r="B333" s="109" t="s">
        <v>908</v>
      </c>
      <c r="C333" s="1" t="s">
        <v>0</v>
      </c>
      <c r="D333" s="112">
        <v>19</v>
      </c>
      <c r="E333" s="113">
        <v>19</v>
      </c>
      <c r="F333" s="3" t="s">
        <v>11</v>
      </c>
      <c r="G333" s="2">
        <v>176617</v>
      </c>
      <c r="H333" s="2">
        <v>289</v>
      </c>
      <c r="I333" s="1" t="s">
        <v>3</v>
      </c>
      <c r="J333" s="1" t="s">
        <v>4</v>
      </c>
      <c r="K333" s="2">
        <v>55</v>
      </c>
      <c r="L333" s="2">
        <v>20</v>
      </c>
      <c r="N333" s="2">
        <v>27</v>
      </c>
      <c r="P333" s="15">
        <v>47</v>
      </c>
      <c r="R333" s="2">
        <v>1586858</v>
      </c>
      <c r="T333" s="2">
        <v>1515742</v>
      </c>
      <c r="V333" s="2">
        <v>0</v>
      </c>
      <c r="X333" s="2">
        <v>0</v>
      </c>
      <c r="Z333" s="1" t="s">
        <v>860</v>
      </c>
    </row>
    <row r="334" spans="1:26" x14ac:dyDescent="0.2">
      <c r="A334" s="107" t="s">
        <v>26</v>
      </c>
      <c r="B334" s="109" t="s">
        <v>908</v>
      </c>
      <c r="C334" s="1" t="s">
        <v>0</v>
      </c>
      <c r="D334" s="112">
        <v>19</v>
      </c>
      <c r="E334" s="113">
        <v>19</v>
      </c>
      <c r="F334" s="3" t="s">
        <v>11</v>
      </c>
      <c r="G334" s="2">
        <v>176617</v>
      </c>
      <c r="H334" s="2">
        <v>289</v>
      </c>
      <c r="I334" s="1" t="s">
        <v>6</v>
      </c>
      <c r="J334" s="1" t="s">
        <v>4</v>
      </c>
      <c r="K334" s="2">
        <v>45</v>
      </c>
      <c r="L334" s="2">
        <v>11</v>
      </c>
      <c r="N334" s="2">
        <v>13</v>
      </c>
      <c r="P334" s="15">
        <v>24</v>
      </c>
      <c r="R334" s="2">
        <v>1141396</v>
      </c>
      <c r="T334" s="2">
        <v>1010160</v>
      </c>
      <c r="V334" s="2">
        <v>0</v>
      </c>
      <c r="X334" s="2">
        <v>0</v>
      </c>
      <c r="Z334" s="1" t="s">
        <v>860</v>
      </c>
    </row>
    <row r="335" spans="1:26" x14ac:dyDescent="0.2">
      <c r="A335" s="107" t="s">
        <v>26</v>
      </c>
      <c r="B335" s="109" t="s">
        <v>908</v>
      </c>
      <c r="C335" s="1" t="s">
        <v>0</v>
      </c>
      <c r="D335" s="112">
        <v>19</v>
      </c>
      <c r="E335" s="113">
        <v>19</v>
      </c>
      <c r="F335" s="3" t="s">
        <v>11</v>
      </c>
      <c r="G335" s="2">
        <v>176617</v>
      </c>
      <c r="H335" s="2">
        <v>289</v>
      </c>
      <c r="I335" s="1" t="s">
        <v>8</v>
      </c>
      <c r="J335" s="1" t="s">
        <v>4</v>
      </c>
      <c r="K335" s="2">
        <v>180</v>
      </c>
      <c r="L335" s="2">
        <v>9</v>
      </c>
      <c r="N335" s="2">
        <v>5</v>
      </c>
      <c r="P335" s="15">
        <v>14</v>
      </c>
      <c r="R335" s="2">
        <v>1626197</v>
      </c>
      <c r="T335" s="2">
        <v>1626197</v>
      </c>
      <c r="V335" s="2">
        <v>0</v>
      </c>
      <c r="X335" s="2">
        <v>0</v>
      </c>
      <c r="Z335" s="1" t="s">
        <v>860</v>
      </c>
    </row>
    <row r="336" spans="1:26" x14ac:dyDescent="0.2">
      <c r="A336" s="107" t="s">
        <v>169</v>
      </c>
      <c r="B336" s="109" t="s">
        <v>216</v>
      </c>
      <c r="C336" s="1" t="s">
        <v>168</v>
      </c>
      <c r="D336" s="112">
        <v>4004</v>
      </c>
      <c r="E336" s="113">
        <v>40004</v>
      </c>
      <c r="F336" s="3" t="s">
        <v>11</v>
      </c>
      <c r="G336" s="2">
        <v>969587</v>
      </c>
      <c r="H336" s="2">
        <v>275</v>
      </c>
      <c r="I336" s="1" t="s">
        <v>6</v>
      </c>
      <c r="J336" s="1" t="s">
        <v>4</v>
      </c>
      <c r="K336" s="2">
        <v>63</v>
      </c>
      <c r="L336" s="2">
        <v>108</v>
      </c>
      <c r="N336" s="2">
        <v>21</v>
      </c>
      <c r="P336" s="15">
        <v>129</v>
      </c>
      <c r="R336" s="2">
        <v>2346269</v>
      </c>
      <c r="T336" s="2">
        <v>1958990</v>
      </c>
      <c r="V336" s="2">
        <v>0</v>
      </c>
      <c r="X336" s="2">
        <v>0</v>
      </c>
      <c r="Z336" s="1" t="s">
        <v>860</v>
      </c>
    </row>
    <row r="337" spans="1:26" x14ac:dyDescent="0.2">
      <c r="A337" s="107" t="s">
        <v>169</v>
      </c>
      <c r="B337" s="109" t="s">
        <v>216</v>
      </c>
      <c r="C337" s="1" t="s">
        <v>168</v>
      </c>
      <c r="D337" s="112">
        <v>4004</v>
      </c>
      <c r="E337" s="113">
        <v>40004</v>
      </c>
      <c r="F337" s="3" t="s">
        <v>11</v>
      </c>
      <c r="G337" s="2">
        <v>969587</v>
      </c>
      <c r="H337" s="2">
        <v>275</v>
      </c>
      <c r="I337" s="1" t="s">
        <v>3</v>
      </c>
      <c r="J337" s="1" t="s">
        <v>4</v>
      </c>
      <c r="K337" s="2">
        <v>157</v>
      </c>
      <c r="L337" s="2">
        <v>1131</v>
      </c>
      <c r="N337" s="2">
        <v>821</v>
      </c>
      <c r="P337" s="15">
        <v>1952</v>
      </c>
      <c r="R337" s="2">
        <v>6197469</v>
      </c>
      <c r="T337" s="2">
        <v>5423367</v>
      </c>
      <c r="V337" s="2">
        <v>0</v>
      </c>
      <c r="X337" s="2">
        <v>0</v>
      </c>
      <c r="Z337" s="1" t="s">
        <v>860</v>
      </c>
    </row>
    <row r="338" spans="1:26" x14ac:dyDescent="0.2">
      <c r="A338" s="107" t="s">
        <v>1179</v>
      </c>
      <c r="B338" s="109" t="s">
        <v>909</v>
      </c>
      <c r="C338" s="1" t="s">
        <v>117</v>
      </c>
      <c r="D338" s="112">
        <v>3027</v>
      </c>
      <c r="E338" s="113">
        <v>30027</v>
      </c>
      <c r="F338" s="3" t="s">
        <v>11</v>
      </c>
      <c r="G338" s="2">
        <v>232045</v>
      </c>
      <c r="H338" s="2">
        <v>270</v>
      </c>
      <c r="I338" s="1" t="s">
        <v>13</v>
      </c>
      <c r="J338" s="1" t="s">
        <v>4</v>
      </c>
      <c r="K338" s="2">
        <v>9</v>
      </c>
      <c r="L338" s="2">
        <v>8</v>
      </c>
      <c r="N338" s="2">
        <v>8</v>
      </c>
      <c r="P338" s="15">
        <v>16</v>
      </c>
      <c r="R338" s="2">
        <v>391716</v>
      </c>
      <c r="T338" s="2">
        <v>350450</v>
      </c>
      <c r="V338" s="2">
        <v>0</v>
      </c>
      <c r="X338" s="2">
        <v>0</v>
      </c>
      <c r="Z338" s="1" t="s">
        <v>860</v>
      </c>
    </row>
    <row r="339" spans="1:26" x14ac:dyDescent="0.2">
      <c r="A339" s="107" t="s">
        <v>1179</v>
      </c>
      <c r="B339" s="109" t="s">
        <v>909</v>
      </c>
      <c r="C339" s="1" t="s">
        <v>117</v>
      </c>
      <c r="D339" s="112">
        <v>3027</v>
      </c>
      <c r="E339" s="113">
        <v>30027</v>
      </c>
      <c r="F339" s="3" t="s">
        <v>11</v>
      </c>
      <c r="G339" s="2">
        <v>232045</v>
      </c>
      <c r="H339" s="2">
        <v>270</v>
      </c>
      <c r="I339" s="1" t="s">
        <v>6</v>
      </c>
      <c r="J339" s="1" t="s">
        <v>5</v>
      </c>
      <c r="K339" s="2">
        <v>37</v>
      </c>
      <c r="L339" s="2">
        <v>3</v>
      </c>
      <c r="N339" s="2">
        <v>6</v>
      </c>
      <c r="P339" s="15">
        <v>9</v>
      </c>
      <c r="R339" s="2">
        <v>741634</v>
      </c>
      <c r="T339" s="2">
        <v>588622</v>
      </c>
      <c r="V339" s="2">
        <v>0</v>
      </c>
      <c r="X339" s="2">
        <v>0</v>
      </c>
      <c r="Z339" s="1" t="s">
        <v>860</v>
      </c>
    </row>
    <row r="340" spans="1:26" x14ac:dyDescent="0.2">
      <c r="A340" s="107" t="s">
        <v>1179</v>
      </c>
      <c r="B340" s="109" t="s">
        <v>909</v>
      </c>
      <c r="C340" s="1" t="s">
        <v>117</v>
      </c>
      <c r="D340" s="112">
        <v>3027</v>
      </c>
      <c r="E340" s="113">
        <v>30027</v>
      </c>
      <c r="F340" s="3" t="s">
        <v>11</v>
      </c>
      <c r="G340" s="2">
        <v>232045</v>
      </c>
      <c r="H340" s="2">
        <v>270</v>
      </c>
      <c r="I340" s="1" t="s">
        <v>3</v>
      </c>
      <c r="J340" s="1" t="s">
        <v>4</v>
      </c>
      <c r="K340" s="2">
        <v>30</v>
      </c>
      <c r="L340" s="2">
        <v>61</v>
      </c>
      <c r="N340" s="2">
        <v>380</v>
      </c>
      <c r="P340" s="15">
        <v>441</v>
      </c>
      <c r="R340" s="2">
        <v>1300957</v>
      </c>
      <c r="T340" s="2">
        <v>1208228</v>
      </c>
      <c r="V340" s="2">
        <v>0</v>
      </c>
      <c r="X340" s="2">
        <v>0</v>
      </c>
      <c r="Z340" s="1" t="s">
        <v>860</v>
      </c>
    </row>
    <row r="341" spans="1:26" x14ac:dyDescent="0.2">
      <c r="A341" s="107" t="s">
        <v>1179</v>
      </c>
      <c r="B341" s="109" t="s">
        <v>909</v>
      </c>
      <c r="C341" s="1" t="s">
        <v>117</v>
      </c>
      <c r="D341" s="112">
        <v>3027</v>
      </c>
      <c r="E341" s="113">
        <v>30027</v>
      </c>
      <c r="F341" s="3" t="s">
        <v>11</v>
      </c>
      <c r="G341" s="2">
        <v>232045</v>
      </c>
      <c r="H341" s="2">
        <v>270</v>
      </c>
      <c r="I341" s="1" t="s">
        <v>6</v>
      </c>
      <c r="J341" s="1" t="s">
        <v>4</v>
      </c>
      <c r="K341" s="2">
        <v>191</v>
      </c>
      <c r="L341" s="2">
        <v>29</v>
      </c>
      <c r="N341" s="2">
        <v>17</v>
      </c>
      <c r="P341" s="15">
        <v>46</v>
      </c>
      <c r="R341" s="2">
        <v>6011010</v>
      </c>
      <c r="T341" s="2">
        <v>4769207</v>
      </c>
      <c r="V341" s="2">
        <v>0</v>
      </c>
      <c r="X341" s="2">
        <v>0</v>
      </c>
      <c r="Z341" s="1" t="s">
        <v>860</v>
      </c>
    </row>
    <row r="342" spans="1:26" x14ac:dyDescent="0.2">
      <c r="A342" s="107" t="s">
        <v>1180</v>
      </c>
      <c r="B342" s="109" t="s">
        <v>106</v>
      </c>
      <c r="C342" s="1" t="s">
        <v>90</v>
      </c>
      <c r="D342" s="112">
        <v>2113</v>
      </c>
      <c r="E342" s="113">
        <v>20113</v>
      </c>
      <c r="F342" s="3" t="s">
        <v>11</v>
      </c>
      <c r="G342" s="2">
        <v>720572</v>
      </c>
      <c r="H342" s="2">
        <v>263</v>
      </c>
      <c r="I342" s="1" t="s">
        <v>8</v>
      </c>
      <c r="J342" s="1" t="s">
        <v>5</v>
      </c>
      <c r="K342" s="2">
        <v>9</v>
      </c>
      <c r="L342" s="2">
        <v>0</v>
      </c>
      <c r="N342" s="2">
        <v>0</v>
      </c>
      <c r="P342" s="15">
        <v>0</v>
      </c>
      <c r="R342" s="2">
        <v>68401</v>
      </c>
      <c r="T342" s="2">
        <v>68401</v>
      </c>
      <c r="V342" s="2">
        <v>0</v>
      </c>
      <c r="X342" s="2">
        <v>0</v>
      </c>
      <c r="Z342" s="1" t="s">
        <v>860</v>
      </c>
    </row>
    <row r="343" spans="1:26" x14ac:dyDescent="0.2">
      <c r="A343" s="107" t="s">
        <v>1180</v>
      </c>
      <c r="B343" s="109" t="s">
        <v>106</v>
      </c>
      <c r="C343" s="1" t="s">
        <v>90</v>
      </c>
      <c r="D343" s="112">
        <v>2113</v>
      </c>
      <c r="E343" s="113">
        <v>20113</v>
      </c>
      <c r="F343" s="3" t="s">
        <v>11</v>
      </c>
      <c r="G343" s="2">
        <v>720572</v>
      </c>
      <c r="H343" s="2">
        <v>263</v>
      </c>
      <c r="I343" s="1" t="s">
        <v>6</v>
      </c>
      <c r="J343" s="1" t="s">
        <v>4</v>
      </c>
      <c r="K343" s="2">
        <v>51</v>
      </c>
      <c r="L343" s="2">
        <v>108</v>
      </c>
      <c r="N343" s="2">
        <v>29</v>
      </c>
      <c r="P343" s="15">
        <v>137</v>
      </c>
      <c r="R343" s="2">
        <v>2291465</v>
      </c>
      <c r="T343" s="2">
        <v>1860837</v>
      </c>
      <c r="V343" s="2">
        <v>0</v>
      </c>
      <c r="X343" s="2">
        <v>0</v>
      </c>
      <c r="Z343" s="1" t="s">
        <v>860</v>
      </c>
    </row>
    <row r="344" spans="1:26" x14ac:dyDescent="0.2">
      <c r="A344" s="107" t="s">
        <v>1180</v>
      </c>
      <c r="B344" s="109" t="s">
        <v>106</v>
      </c>
      <c r="C344" s="1" t="s">
        <v>90</v>
      </c>
      <c r="D344" s="112">
        <v>2113</v>
      </c>
      <c r="E344" s="113">
        <v>20113</v>
      </c>
      <c r="F344" s="3" t="s">
        <v>11</v>
      </c>
      <c r="G344" s="2">
        <v>720572</v>
      </c>
      <c r="H344" s="2">
        <v>263</v>
      </c>
      <c r="I344" s="1" t="s">
        <v>3</v>
      </c>
      <c r="J344" s="1" t="s">
        <v>4</v>
      </c>
      <c r="K344" s="2">
        <v>203</v>
      </c>
      <c r="L344" s="2">
        <v>203</v>
      </c>
      <c r="N344" s="2">
        <v>52</v>
      </c>
      <c r="P344" s="15">
        <v>255</v>
      </c>
      <c r="R344" s="2">
        <v>5726915</v>
      </c>
      <c r="T344" s="2">
        <v>5202666</v>
      </c>
      <c r="V344" s="2">
        <v>0</v>
      </c>
      <c r="X344" s="2">
        <v>0</v>
      </c>
      <c r="Z344" s="1" t="s">
        <v>860</v>
      </c>
    </row>
    <row r="345" spans="1:26" x14ac:dyDescent="0.2">
      <c r="A345" s="107" t="s">
        <v>55</v>
      </c>
      <c r="B345" s="109" t="s">
        <v>910</v>
      </c>
      <c r="C345" s="1" t="s">
        <v>47</v>
      </c>
      <c r="D345" s="112">
        <v>1008</v>
      </c>
      <c r="E345" s="113">
        <v>10008</v>
      </c>
      <c r="F345" s="3" t="s">
        <v>11</v>
      </c>
      <c r="G345" s="2">
        <v>621300</v>
      </c>
      <c r="H345" s="2">
        <v>259</v>
      </c>
      <c r="I345" s="1" t="s">
        <v>3</v>
      </c>
      <c r="J345" s="1" t="s">
        <v>5</v>
      </c>
      <c r="K345" s="2">
        <v>143</v>
      </c>
      <c r="L345" s="2">
        <v>1506</v>
      </c>
      <c r="N345" s="2">
        <v>656</v>
      </c>
      <c r="P345" s="15">
        <v>2162</v>
      </c>
      <c r="R345" s="2">
        <v>4914975</v>
      </c>
      <c r="T345" s="2">
        <v>4375889</v>
      </c>
      <c r="V345" s="2">
        <v>0</v>
      </c>
      <c r="X345" s="2">
        <v>0</v>
      </c>
      <c r="Z345" s="1" t="s">
        <v>860</v>
      </c>
    </row>
    <row r="346" spans="1:26" x14ac:dyDescent="0.2">
      <c r="A346" s="107" t="s">
        <v>55</v>
      </c>
      <c r="B346" s="109" t="s">
        <v>910</v>
      </c>
      <c r="C346" s="1" t="s">
        <v>47</v>
      </c>
      <c r="D346" s="112">
        <v>1008</v>
      </c>
      <c r="E346" s="113">
        <v>10008</v>
      </c>
      <c r="F346" s="3" t="s">
        <v>11</v>
      </c>
      <c r="G346" s="2">
        <v>621300</v>
      </c>
      <c r="H346" s="2">
        <v>259</v>
      </c>
      <c r="I346" s="1" t="s">
        <v>6</v>
      </c>
      <c r="J346" s="1" t="s">
        <v>5</v>
      </c>
      <c r="K346" s="2">
        <v>116</v>
      </c>
      <c r="L346" s="2">
        <v>22</v>
      </c>
      <c r="N346" s="2">
        <v>34</v>
      </c>
      <c r="P346" s="15">
        <v>56</v>
      </c>
      <c r="R346" s="2">
        <v>2484839</v>
      </c>
      <c r="T346" s="2">
        <v>2095653</v>
      </c>
      <c r="V346" s="2">
        <v>0</v>
      </c>
      <c r="X346" s="2">
        <v>0</v>
      </c>
      <c r="Z346" s="1" t="s">
        <v>860</v>
      </c>
    </row>
    <row r="347" spans="1:26" x14ac:dyDescent="0.2">
      <c r="A347" s="107" t="s">
        <v>27</v>
      </c>
      <c r="B347" s="109" t="s">
        <v>911</v>
      </c>
      <c r="C347" s="1" t="s">
        <v>0</v>
      </c>
      <c r="D347" s="112">
        <v>20</v>
      </c>
      <c r="E347" s="113">
        <v>20</v>
      </c>
      <c r="F347" s="3" t="s">
        <v>11</v>
      </c>
      <c r="G347" s="2">
        <v>198979</v>
      </c>
      <c r="H347" s="2">
        <v>257</v>
      </c>
      <c r="I347" s="1" t="s">
        <v>3</v>
      </c>
      <c r="J347" s="1" t="s">
        <v>4</v>
      </c>
      <c r="K347" s="2">
        <v>95</v>
      </c>
      <c r="L347" s="2">
        <v>32</v>
      </c>
      <c r="N347" s="2">
        <v>28</v>
      </c>
      <c r="P347" s="15">
        <v>60</v>
      </c>
      <c r="R347" s="2">
        <v>2528796</v>
      </c>
      <c r="T347" s="2">
        <v>2134714</v>
      </c>
      <c r="V347" s="2">
        <v>0</v>
      </c>
      <c r="X347" s="2">
        <v>0</v>
      </c>
      <c r="Z347" s="1" t="s">
        <v>860</v>
      </c>
    </row>
    <row r="348" spans="1:26" x14ac:dyDescent="0.2">
      <c r="A348" s="107" t="s">
        <v>27</v>
      </c>
      <c r="B348" s="109" t="s">
        <v>911</v>
      </c>
      <c r="C348" s="1" t="s">
        <v>0</v>
      </c>
      <c r="D348" s="112">
        <v>20</v>
      </c>
      <c r="E348" s="113">
        <v>20</v>
      </c>
      <c r="F348" s="3" t="s">
        <v>11</v>
      </c>
      <c r="G348" s="2">
        <v>198979</v>
      </c>
      <c r="H348" s="2">
        <v>257</v>
      </c>
      <c r="I348" s="1" t="s">
        <v>6</v>
      </c>
      <c r="J348" s="1" t="s">
        <v>4</v>
      </c>
      <c r="K348" s="2">
        <v>84</v>
      </c>
      <c r="L348" s="2">
        <v>5</v>
      </c>
      <c r="N348" s="2">
        <v>5</v>
      </c>
      <c r="P348" s="15">
        <v>10</v>
      </c>
      <c r="R348" s="2">
        <v>991728</v>
      </c>
      <c r="T348" s="2">
        <v>831217</v>
      </c>
      <c r="V348" s="2">
        <v>0</v>
      </c>
      <c r="X348" s="2">
        <v>0</v>
      </c>
      <c r="Z348" s="1" t="s">
        <v>860</v>
      </c>
    </row>
    <row r="349" spans="1:26" x14ac:dyDescent="0.2">
      <c r="A349" s="107" t="s">
        <v>27</v>
      </c>
      <c r="B349" s="109" t="s">
        <v>911</v>
      </c>
      <c r="C349" s="1" t="s">
        <v>0</v>
      </c>
      <c r="D349" s="112">
        <v>20</v>
      </c>
      <c r="E349" s="113">
        <v>20</v>
      </c>
      <c r="F349" s="3" t="s">
        <v>11</v>
      </c>
      <c r="G349" s="2">
        <v>198979</v>
      </c>
      <c r="H349" s="2">
        <v>257</v>
      </c>
      <c r="I349" s="1" t="s">
        <v>8</v>
      </c>
      <c r="J349" s="1" t="s">
        <v>4</v>
      </c>
      <c r="K349" s="2">
        <v>71</v>
      </c>
      <c r="L349" s="2">
        <v>1</v>
      </c>
      <c r="N349" s="2">
        <v>4</v>
      </c>
      <c r="P349" s="15">
        <v>5</v>
      </c>
      <c r="R349" s="2">
        <v>419490</v>
      </c>
      <c r="T349" s="2">
        <v>419490</v>
      </c>
      <c r="V349" s="2">
        <v>0</v>
      </c>
      <c r="X349" s="2">
        <v>0</v>
      </c>
      <c r="Z349" s="1" t="s">
        <v>860</v>
      </c>
    </row>
    <row r="350" spans="1:26" x14ac:dyDescent="0.2">
      <c r="A350" s="107" t="s">
        <v>27</v>
      </c>
      <c r="B350" s="109" t="s">
        <v>911</v>
      </c>
      <c r="C350" s="1" t="s">
        <v>0</v>
      </c>
      <c r="D350" s="112">
        <v>20</v>
      </c>
      <c r="E350" s="113">
        <v>20</v>
      </c>
      <c r="F350" s="3" t="s">
        <v>11</v>
      </c>
      <c r="G350" s="2">
        <v>198979</v>
      </c>
      <c r="H350" s="2">
        <v>257</v>
      </c>
      <c r="I350" s="1" t="s">
        <v>28</v>
      </c>
      <c r="J350" s="1" t="s">
        <v>4</v>
      </c>
      <c r="K350" s="2">
        <v>3</v>
      </c>
      <c r="L350" s="2">
        <v>7</v>
      </c>
      <c r="N350" s="2">
        <v>4</v>
      </c>
      <c r="P350" s="15">
        <v>11</v>
      </c>
      <c r="R350" s="2">
        <v>145100</v>
      </c>
      <c r="T350" s="2">
        <v>145100</v>
      </c>
      <c r="V350" s="2">
        <v>0</v>
      </c>
      <c r="X350" s="2">
        <v>0</v>
      </c>
      <c r="Z350" s="1" t="s">
        <v>860</v>
      </c>
    </row>
    <row r="351" spans="1:26" x14ac:dyDescent="0.2">
      <c r="A351" s="107" t="s">
        <v>27</v>
      </c>
      <c r="B351" s="109" t="s">
        <v>911</v>
      </c>
      <c r="C351" s="1" t="s">
        <v>0</v>
      </c>
      <c r="D351" s="112">
        <v>20</v>
      </c>
      <c r="E351" s="113">
        <v>20</v>
      </c>
      <c r="F351" s="3" t="s">
        <v>11</v>
      </c>
      <c r="G351" s="2">
        <v>198979</v>
      </c>
      <c r="H351" s="2">
        <v>257</v>
      </c>
      <c r="I351" s="1" t="s">
        <v>28</v>
      </c>
      <c r="J351" s="1" t="s">
        <v>5</v>
      </c>
      <c r="K351" s="2">
        <v>2</v>
      </c>
      <c r="L351" s="2">
        <v>3</v>
      </c>
      <c r="N351" s="2">
        <v>4</v>
      </c>
      <c r="P351" s="15">
        <v>7</v>
      </c>
      <c r="R351" s="2">
        <v>43363</v>
      </c>
      <c r="T351" s="2">
        <v>42924</v>
      </c>
      <c r="V351" s="2">
        <v>0</v>
      </c>
      <c r="X351" s="2">
        <v>0</v>
      </c>
      <c r="Z351" s="1" t="s">
        <v>860</v>
      </c>
    </row>
    <row r="352" spans="1:26" x14ac:dyDescent="0.2">
      <c r="A352" s="107" t="s">
        <v>329</v>
      </c>
      <c r="B352" s="109" t="s">
        <v>912</v>
      </c>
      <c r="C352" s="1" t="s">
        <v>318</v>
      </c>
      <c r="D352" s="112">
        <v>9029</v>
      </c>
      <c r="E352" s="113">
        <v>90029</v>
      </c>
      <c r="F352" s="3" t="s">
        <v>11</v>
      </c>
      <c r="G352" s="2">
        <v>1932666</v>
      </c>
      <c r="H352" s="2">
        <v>256</v>
      </c>
      <c r="I352" s="1" t="s">
        <v>6</v>
      </c>
      <c r="J352" s="1" t="s">
        <v>5</v>
      </c>
      <c r="K352" s="2">
        <v>90</v>
      </c>
      <c r="L352" s="2">
        <v>97</v>
      </c>
      <c r="N352" s="2">
        <v>33</v>
      </c>
      <c r="P352" s="15">
        <v>130</v>
      </c>
      <c r="R352" s="2">
        <v>2348701</v>
      </c>
      <c r="T352" s="2">
        <v>1887148</v>
      </c>
      <c r="V352" s="2">
        <v>0</v>
      </c>
      <c r="X352" s="2">
        <v>0</v>
      </c>
      <c r="Z352" s="1" t="s">
        <v>860</v>
      </c>
    </row>
    <row r="353" spans="1:26" x14ac:dyDescent="0.2">
      <c r="A353" s="107" t="s">
        <v>329</v>
      </c>
      <c r="B353" s="109" t="s">
        <v>912</v>
      </c>
      <c r="C353" s="1" t="s">
        <v>318</v>
      </c>
      <c r="D353" s="112">
        <v>9029</v>
      </c>
      <c r="E353" s="113">
        <v>90029</v>
      </c>
      <c r="F353" s="3" t="s">
        <v>11</v>
      </c>
      <c r="G353" s="2">
        <v>1932666</v>
      </c>
      <c r="H353" s="2">
        <v>256</v>
      </c>
      <c r="I353" s="1" t="s">
        <v>3</v>
      </c>
      <c r="J353" s="1" t="s">
        <v>4</v>
      </c>
      <c r="K353" s="2">
        <v>152</v>
      </c>
      <c r="L353" s="2">
        <v>240</v>
      </c>
      <c r="N353" s="2">
        <v>174</v>
      </c>
      <c r="P353" s="15">
        <v>414</v>
      </c>
      <c r="R353" s="2">
        <v>8469985</v>
      </c>
      <c r="T353" s="2">
        <v>7835721</v>
      </c>
      <c r="V353" s="2">
        <v>0</v>
      </c>
      <c r="X353" s="2">
        <v>0</v>
      </c>
      <c r="Z353" s="1" t="s">
        <v>860</v>
      </c>
    </row>
    <row r="354" spans="1:26" x14ac:dyDescent="0.2">
      <c r="A354" s="107" t="s">
        <v>329</v>
      </c>
      <c r="B354" s="109" t="s">
        <v>912</v>
      </c>
      <c r="C354" s="1" t="s">
        <v>318</v>
      </c>
      <c r="D354" s="112">
        <v>9029</v>
      </c>
      <c r="E354" s="113">
        <v>90029</v>
      </c>
      <c r="F354" s="3" t="s">
        <v>11</v>
      </c>
      <c r="G354" s="2">
        <v>1932666</v>
      </c>
      <c r="H354" s="2">
        <v>256</v>
      </c>
      <c r="I354" s="1" t="s">
        <v>3</v>
      </c>
      <c r="J354" s="1" t="s">
        <v>5</v>
      </c>
      <c r="K354" s="2">
        <v>14</v>
      </c>
      <c r="L354" s="2">
        <v>23</v>
      </c>
      <c r="N354" s="2">
        <v>2</v>
      </c>
      <c r="P354" s="15">
        <v>25</v>
      </c>
      <c r="R354" s="2">
        <v>501232</v>
      </c>
      <c r="T354" s="2">
        <v>423306</v>
      </c>
      <c r="V354" s="2">
        <v>0</v>
      </c>
      <c r="X354" s="2">
        <v>0</v>
      </c>
      <c r="Z354" s="1" t="s">
        <v>860</v>
      </c>
    </row>
    <row r="355" spans="1:26" x14ac:dyDescent="0.2">
      <c r="A355" s="107" t="s">
        <v>640</v>
      </c>
      <c r="B355" s="109" t="s">
        <v>913</v>
      </c>
      <c r="C355" s="1" t="s">
        <v>229</v>
      </c>
      <c r="D355" s="112">
        <v>5032</v>
      </c>
      <c r="E355" s="113">
        <v>50032</v>
      </c>
      <c r="F355" s="3" t="s">
        <v>11</v>
      </c>
      <c r="G355" s="2">
        <v>356218</v>
      </c>
      <c r="H355" s="2">
        <v>253</v>
      </c>
      <c r="I355" s="1" t="s">
        <v>3</v>
      </c>
      <c r="J355" s="1" t="s">
        <v>4</v>
      </c>
      <c r="K355" s="2">
        <v>99</v>
      </c>
      <c r="L355" s="2">
        <v>257</v>
      </c>
      <c r="N355" s="2">
        <v>381</v>
      </c>
      <c r="P355" s="15">
        <v>638</v>
      </c>
      <c r="R355" s="2">
        <v>3321406</v>
      </c>
      <c r="T355" s="2">
        <v>2950471</v>
      </c>
      <c r="V355" s="2">
        <v>0</v>
      </c>
      <c r="X355" s="2">
        <v>0</v>
      </c>
      <c r="Z355" s="1" t="s">
        <v>860</v>
      </c>
    </row>
    <row r="356" spans="1:26" x14ac:dyDescent="0.2">
      <c r="A356" s="107" t="s">
        <v>640</v>
      </c>
      <c r="B356" s="109" t="s">
        <v>913</v>
      </c>
      <c r="C356" s="1" t="s">
        <v>229</v>
      </c>
      <c r="D356" s="112">
        <v>5032</v>
      </c>
      <c r="E356" s="113">
        <v>50032</v>
      </c>
      <c r="F356" s="3" t="s">
        <v>11</v>
      </c>
      <c r="G356" s="2">
        <v>356218</v>
      </c>
      <c r="H356" s="2">
        <v>253</v>
      </c>
      <c r="I356" s="1" t="s">
        <v>6</v>
      </c>
      <c r="J356" s="1" t="s">
        <v>5</v>
      </c>
      <c r="K356" s="2">
        <v>2</v>
      </c>
      <c r="L356" s="2">
        <v>0</v>
      </c>
      <c r="N356" s="2">
        <v>0</v>
      </c>
      <c r="P356" s="15">
        <v>0</v>
      </c>
      <c r="R356" s="2">
        <v>37428</v>
      </c>
      <c r="T356" s="2">
        <v>30221</v>
      </c>
      <c r="V356" s="2">
        <v>0</v>
      </c>
      <c r="X356" s="2">
        <v>0</v>
      </c>
      <c r="Z356" s="1" t="s">
        <v>860</v>
      </c>
    </row>
    <row r="357" spans="1:26" x14ac:dyDescent="0.2">
      <c r="A357" s="107" t="s">
        <v>640</v>
      </c>
      <c r="B357" s="109" t="s">
        <v>913</v>
      </c>
      <c r="C357" s="1" t="s">
        <v>229</v>
      </c>
      <c r="D357" s="112">
        <v>5032</v>
      </c>
      <c r="E357" s="113">
        <v>50032</v>
      </c>
      <c r="F357" s="3" t="s">
        <v>11</v>
      </c>
      <c r="G357" s="2">
        <v>356218</v>
      </c>
      <c r="H357" s="2">
        <v>253</v>
      </c>
      <c r="I357" s="1" t="s">
        <v>6</v>
      </c>
      <c r="J357" s="1" t="s">
        <v>4</v>
      </c>
      <c r="K357" s="2">
        <v>152</v>
      </c>
      <c r="L357" s="2">
        <v>124</v>
      </c>
      <c r="N357" s="2">
        <v>205</v>
      </c>
      <c r="P357" s="15">
        <v>329</v>
      </c>
      <c r="R357" s="2">
        <v>5493077</v>
      </c>
      <c r="T357" s="2">
        <v>4722796</v>
      </c>
      <c r="U357" s="2" t="s">
        <v>486</v>
      </c>
      <c r="V357" s="2">
        <v>0</v>
      </c>
      <c r="X357" s="2">
        <v>0</v>
      </c>
      <c r="Z357" s="1" t="s">
        <v>860</v>
      </c>
    </row>
    <row r="358" spans="1:26" x14ac:dyDescent="0.2">
      <c r="A358" s="107" t="s">
        <v>799</v>
      </c>
      <c r="B358" s="109" t="s">
        <v>232</v>
      </c>
      <c r="C358" s="1" t="s">
        <v>229</v>
      </c>
      <c r="D358" s="112">
        <v>5033</v>
      </c>
      <c r="E358" s="113">
        <v>50033</v>
      </c>
      <c r="F358" s="3" t="s">
        <v>11</v>
      </c>
      <c r="G358" s="2">
        <v>569935</v>
      </c>
      <c r="H358" s="2">
        <v>242</v>
      </c>
      <c r="I358" s="1" t="s">
        <v>6</v>
      </c>
      <c r="J358" s="1" t="s">
        <v>5</v>
      </c>
      <c r="K358" s="2">
        <v>90</v>
      </c>
      <c r="L358" s="2">
        <v>5</v>
      </c>
      <c r="N358" s="2">
        <v>27</v>
      </c>
      <c r="P358" s="15">
        <v>32</v>
      </c>
      <c r="R358" s="2">
        <v>1995529</v>
      </c>
      <c r="T358" s="2">
        <v>1603081</v>
      </c>
      <c r="V358" s="2">
        <v>0</v>
      </c>
      <c r="X358" s="2">
        <v>0</v>
      </c>
      <c r="Z358" s="1" t="s">
        <v>860</v>
      </c>
    </row>
    <row r="359" spans="1:26" x14ac:dyDescent="0.2">
      <c r="A359" s="107" t="s">
        <v>799</v>
      </c>
      <c r="B359" s="109" t="s">
        <v>232</v>
      </c>
      <c r="C359" s="1" t="s">
        <v>229</v>
      </c>
      <c r="D359" s="112">
        <v>5033</v>
      </c>
      <c r="E359" s="113">
        <v>50033</v>
      </c>
      <c r="F359" s="3" t="s">
        <v>11</v>
      </c>
      <c r="G359" s="2">
        <v>569935</v>
      </c>
      <c r="H359" s="2">
        <v>242</v>
      </c>
      <c r="I359" s="1" t="s">
        <v>16</v>
      </c>
      <c r="J359" s="1" t="s">
        <v>4</v>
      </c>
      <c r="K359" s="2">
        <v>8</v>
      </c>
      <c r="L359" s="2">
        <v>4</v>
      </c>
      <c r="N359" s="2">
        <v>102</v>
      </c>
      <c r="P359" s="15">
        <v>106</v>
      </c>
      <c r="R359" s="2">
        <v>342708</v>
      </c>
      <c r="T359" s="2">
        <v>324728</v>
      </c>
      <c r="V359" s="2">
        <v>0</v>
      </c>
      <c r="X359" s="2">
        <v>0</v>
      </c>
      <c r="Z359" s="1" t="s">
        <v>860</v>
      </c>
    </row>
    <row r="360" spans="1:26" x14ac:dyDescent="0.2">
      <c r="A360" s="107" t="s">
        <v>799</v>
      </c>
      <c r="B360" s="109" t="s">
        <v>232</v>
      </c>
      <c r="C360" s="1" t="s">
        <v>229</v>
      </c>
      <c r="D360" s="112">
        <v>5033</v>
      </c>
      <c r="E360" s="113">
        <v>50033</v>
      </c>
      <c r="F360" s="3" t="s">
        <v>11</v>
      </c>
      <c r="G360" s="2">
        <v>569935</v>
      </c>
      <c r="H360" s="2">
        <v>242</v>
      </c>
      <c r="I360" s="1" t="s">
        <v>8</v>
      </c>
      <c r="J360" s="1" t="s">
        <v>4</v>
      </c>
      <c r="K360" s="2">
        <v>20</v>
      </c>
      <c r="L360" s="2">
        <v>0</v>
      </c>
      <c r="N360" s="2">
        <v>0</v>
      </c>
      <c r="P360" s="15">
        <v>0</v>
      </c>
      <c r="R360" s="2">
        <v>260821</v>
      </c>
      <c r="T360" s="2">
        <v>260821</v>
      </c>
      <c r="V360" s="2">
        <v>0</v>
      </c>
      <c r="X360" s="2">
        <v>0</v>
      </c>
      <c r="Z360" s="1" t="s">
        <v>860</v>
      </c>
    </row>
    <row r="361" spans="1:26" x14ac:dyDescent="0.2">
      <c r="A361" s="107" t="s">
        <v>799</v>
      </c>
      <c r="B361" s="109" t="s">
        <v>232</v>
      </c>
      <c r="C361" s="1" t="s">
        <v>229</v>
      </c>
      <c r="D361" s="112">
        <v>5033</v>
      </c>
      <c r="E361" s="113">
        <v>50033</v>
      </c>
      <c r="F361" s="3" t="s">
        <v>11</v>
      </c>
      <c r="G361" s="2">
        <v>569935</v>
      </c>
      <c r="H361" s="2">
        <v>242</v>
      </c>
      <c r="I361" s="1" t="s">
        <v>3</v>
      </c>
      <c r="J361" s="1" t="s">
        <v>4</v>
      </c>
      <c r="K361" s="2">
        <v>124</v>
      </c>
      <c r="L361" s="2">
        <v>68</v>
      </c>
      <c r="N361" s="2">
        <v>1449</v>
      </c>
      <c r="P361" s="15">
        <v>1517</v>
      </c>
      <c r="R361" s="2">
        <v>4851732</v>
      </c>
      <c r="T361" s="2">
        <v>4625964</v>
      </c>
      <c r="V361" s="2">
        <v>0</v>
      </c>
      <c r="X361" s="2">
        <v>0</v>
      </c>
      <c r="Z361" s="1" t="s">
        <v>860</v>
      </c>
    </row>
    <row r="362" spans="1:26" x14ac:dyDescent="0.2">
      <c r="A362" s="107" t="s">
        <v>66</v>
      </c>
      <c r="B362" s="109" t="s">
        <v>62</v>
      </c>
      <c r="C362" s="1" t="s">
        <v>63</v>
      </c>
      <c r="D362" s="112">
        <v>1048</v>
      </c>
      <c r="E362" s="113">
        <v>10048</v>
      </c>
      <c r="F362" s="3" t="s">
        <v>35</v>
      </c>
      <c r="G362" s="2">
        <v>924859</v>
      </c>
      <c r="H362" s="2">
        <v>239</v>
      </c>
      <c r="I362" s="1" t="s">
        <v>16</v>
      </c>
      <c r="J362" s="1" t="s">
        <v>4</v>
      </c>
      <c r="K362" s="2">
        <v>9</v>
      </c>
      <c r="L362" s="2">
        <v>16</v>
      </c>
      <c r="N362" s="2">
        <v>228</v>
      </c>
      <c r="P362" s="15">
        <v>244</v>
      </c>
      <c r="R362" s="2">
        <v>747640</v>
      </c>
      <c r="T362" s="2">
        <v>684972</v>
      </c>
      <c r="V362" s="2">
        <v>0</v>
      </c>
      <c r="X362" s="2">
        <v>0</v>
      </c>
      <c r="Z362" s="1" t="s">
        <v>860</v>
      </c>
    </row>
    <row r="363" spans="1:26" x14ac:dyDescent="0.2">
      <c r="A363" s="107" t="s">
        <v>66</v>
      </c>
      <c r="B363" s="109" t="s">
        <v>62</v>
      </c>
      <c r="C363" s="1" t="s">
        <v>63</v>
      </c>
      <c r="D363" s="112">
        <v>1048</v>
      </c>
      <c r="E363" s="113">
        <v>10048</v>
      </c>
      <c r="F363" s="3" t="s">
        <v>35</v>
      </c>
      <c r="G363" s="2">
        <v>924859</v>
      </c>
      <c r="H363" s="2">
        <v>239</v>
      </c>
      <c r="I363" s="1" t="s">
        <v>3</v>
      </c>
      <c r="J363" s="1" t="s">
        <v>4</v>
      </c>
      <c r="K363" s="2">
        <v>230</v>
      </c>
      <c r="L363" s="2">
        <v>141</v>
      </c>
      <c r="N363" s="2">
        <v>3978</v>
      </c>
      <c r="P363" s="15">
        <v>4119</v>
      </c>
      <c r="R363" s="2">
        <v>9987072</v>
      </c>
      <c r="T363" s="2">
        <v>8784068</v>
      </c>
      <c r="V363" s="2">
        <v>0</v>
      </c>
      <c r="X363" s="2">
        <v>0</v>
      </c>
      <c r="Z363" s="1" t="s">
        <v>860</v>
      </c>
    </row>
    <row r="364" spans="1:26" x14ac:dyDescent="0.2">
      <c r="A364" s="107" t="s">
        <v>1181</v>
      </c>
      <c r="B364" s="109" t="s">
        <v>914</v>
      </c>
      <c r="C364" s="1" t="s">
        <v>130</v>
      </c>
      <c r="D364" s="112">
        <v>3068</v>
      </c>
      <c r="E364" s="113">
        <v>30068</v>
      </c>
      <c r="F364" s="3" t="s">
        <v>1</v>
      </c>
      <c r="G364" s="2">
        <v>4586770</v>
      </c>
      <c r="H364" s="2">
        <v>237</v>
      </c>
      <c r="I364" s="1" t="s">
        <v>3</v>
      </c>
      <c r="J364" s="1" t="s">
        <v>5</v>
      </c>
      <c r="K364" s="2">
        <v>237</v>
      </c>
      <c r="L364" s="2">
        <v>1947</v>
      </c>
      <c r="N364" s="2">
        <v>223</v>
      </c>
      <c r="P364" s="15">
        <v>2170</v>
      </c>
      <c r="R364" s="2">
        <v>11037211</v>
      </c>
      <c r="T364" s="2">
        <v>9519621</v>
      </c>
      <c r="V364" s="2">
        <v>0</v>
      </c>
      <c r="X364" s="2">
        <v>0</v>
      </c>
      <c r="Z364" s="1" t="s">
        <v>860</v>
      </c>
    </row>
    <row r="365" spans="1:26" x14ac:dyDescent="0.2">
      <c r="A365" s="107" t="s">
        <v>14</v>
      </c>
      <c r="B365" s="109" t="s">
        <v>915</v>
      </c>
      <c r="C365" s="1" t="s">
        <v>15</v>
      </c>
      <c r="D365" s="112">
        <v>7</v>
      </c>
      <c r="E365" s="113">
        <v>7</v>
      </c>
      <c r="F365" s="3" t="s">
        <v>11</v>
      </c>
      <c r="G365" s="2">
        <v>247421</v>
      </c>
      <c r="H365" s="2">
        <v>236</v>
      </c>
      <c r="I365" s="1" t="s">
        <v>3</v>
      </c>
      <c r="J365" s="1" t="s">
        <v>4</v>
      </c>
      <c r="K365" s="2">
        <v>70</v>
      </c>
      <c r="L365" s="2">
        <v>265</v>
      </c>
      <c r="N365" s="2">
        <v>149</v>
      </c>
      <c r="P365" s="15">
        <v>414</v>
      </c>
      <c r="R365" s="2">
        <v>2612976</v>
      </c>
      <c r="T365" s="2">
        <v>2403196</v>
      </c>
      <c r="V365" s="2">
        <v>0</v>
      </c>
      <c r="X365" s="2">
        <v>0</v>
      </c>
      <c r="Z365" s="1" t="s">
        <v>860</v>
      </c>
    </row>
    <row r="366" spans="1:26" x14ac:dyDescent="0.2">
      <c r="A366" s="107" t="s">
        <v>14</v>
      </c>
      <c r="B366" s="109" t="s">
        <v>915</v>
      </c>
      <c r="C366" s="1" t="s">
        <v>15</v>
      </c>
      <c r="D366" s="112">
        <v>7</v>
      </c>
      <c r="E366" s="113">
        <v>7</v>
      </c>
      <c r="F366" s="3" t="s">
        <v>11</v>
      </c>
      <c r="G366" s="2">
        <v>247421</v>
      </c>
      <c r="H366" s="2">
        <v>236</v>
      </c>
      <c r="I366" s="1" t="s">
        <v>6</v>
      </c>
      <c r="J366" s="1" t="s">
        <v>5</v>
      </c>
      <c r="K366" s="2">
        <v>38</v>
      </c>
      <c r="L366" s="2">
        <v>17</v>
      </c>
      <c r="N366" s="2">
        <v>24</v>
      </c>
      <c r="P366" s="15">
        <v>41</v>
      </c>
      <c r="R366" s="2">
        <v>962549</v>
      </c>
      <c r="T366" s="2">
        <v>813696</v>
      </c>
      <c r="V366" s="2">
        <v>0</v>
      </c>
      <c r="X366" s="2">
        <v>0</v>
      </c>
      <c r="Z366" s="1" t="s">
        <v>860</v>
      </c>
    </row>
    <row r="367" spans="1:26" x14ac:dyDescent="0.2">
      <c r="A367" s="107" t="s">
        <v>14</v>
      </c>
      <c r="B367" s="109" t="s">
        <v>915</v>
      </c>
      <c r="C367" s="1" t="s">
        <v>15</v>
      </c>
      <c r="D367" s="112">
        <v>7</v>
      </c>
      <c r="E367" s="113">
        <v>7</v>
      </c>
      <c r="F367" s="3" t="s">
        <v>11</v>
      </c>
      <c r="G367" s="2">
        <v>247421</v>
      </c>
      <c r="H367" s="2">
        <v>236</v>
      </c>
      <c r="I367" s="1" t="s">
        <v>3</v>
      </c>
      <c r="J367" s="1" t="s">
        <v>5</v>
      </c>
      <c r="K367" s="2">
        <v>3</v>
      </c>
      <c r="L367" s="2">
        <v>2</v>
      </c>
      <c r="N367" s="2">
        <v>3</v>
      </c>
      <c r="P367" s="15">
        <v>5</v>
      </c>
      <c r="R367" s="2">
        <v>109348</v>
      </c>
      <c r="T367" s="2">
        <v>107699</v>
      </c>
      <c r="V367" s="2">
        <v>0</v>
      </c>
      <c r="X367" s="2">
        <v>0</v>
      </c>
      <c r="Z367" s="1" t="s">
        <v>860</v>
      </c>
    </row>
    <row r="368" spans="1:26" x14ac:dyDescent="0.2">
      <c r="A368" s="107" t="s">
        <v>639</v>
      </c>
      <c r="B368" s="109" t="s">
        <v>216</v>
      </c>
      <c r="C368" s="1" t="s">
        <v>215</v>
      </c>
      <c r="D368" s="112">
        <v>5005</v>
      </c>
      <c r="E368" s="113">
        <v>50005</v>
      </c>
      <c r="F368" s="3" t="s">
        <v>1</v>
      </c>
      <c r="G368" s="2">
        <v>401661</v>
      </c>
      <c r="H368" s="2">
        <v>236</v>
      </c>
      <c r="I368" s="1" t="s">
        <v>3</v>
      </c>
      <c r="J368" s="1" t="s">
        <v>4</v>
      </c>
      <c r="K368" s="2">
        <v>182</v>
      </c>
      <c r="L368" s="2">
        <v>103</v>
      </c>
      <c r="N368" s="2">
        <v>176</v>
      </c>
      <c r="P368" s="15">
        <v>279</v>
      </c>
      <c r="R368" s="2">
        <v>4419696</v>
      </c>
      <c r="T368" s="2">
        <v>3965921</v>
      </c>
      <c r="V368" s="2">
        <v>0</v>
      </c>
      <c r="X368" s="2">
        <v>0</v>
      </c>
      <c r="Z368" s="1" t="s">
        <v>860</v>
      </c>
    </row>
    <row r="369" spans="1:26" x14ac:dyDescent="0.2">
      <c r="A369" s="107" t="s">
        <v>14</v>
      </c>
      <c r="B369" s="109" t="s">
        <v>915</v>
      </c>
      <c r="C369" s="1" t="s">
        <v>15</v>
      </c>
      <c r="D369" s="112">
        <v>7</v>
      </c>
      <c r="E369" s="113">
        <v>7</v>
      </c>
      <c r="F369" s="3" t="s">
        <v>11</v>
      </c>
      <c r="G369" s="2">
        <v>247421</v>
      </c>
      <c r="H369" s="2">
        <v>236</v>
      </c>
      <c r="I369" s="1" t="s">
        <v>8</v>
      </c>
      <c r="J369" s="1" t="s">
        <v>5</v>
      </c>
      <c r="K369" s="2">
        <v>16</v>
      </c>
      <c r="L369" s="2">
        <v>0</v>
      </c>
      <c r="N369" s="2">
        <v>0</v>
      </c>
      <c r="P369" s="15">
        <v>0</v>
      </c>
      <c r="R369" s="2">
        <v>312462</v>
      </c>
      <c r="T369" s="2">
        <v>312462</v>
      </c>
      <c r="V369" s="2">
        <v>0</v>
      </c>
      <c r="X369" s="2">
        <v>0</v>
      </c>
      <c r="Z369" s="1" t="s">
        <v>860</v>
      </c>
    </row>
    <row r="370" spans="1:26" x14ac:dyDescent="0.2">
      <c r="A370" s="107" t="s">
        <v>14</v>
      </c>
      <c r="B370" s="109" t="s">
        <v>915</v>
      </c>
      <c r="C370" s="1" t="s">
        <v>15</v>
      </c>
      <c r="D370" s="112">
        <v>7</v>
      </c>
      <c r="E370" s="113">
        <v>7</v>
      </c>
      <c r="F370" s="3" t="s">
        <v>11</v>
      </c>
      <c r="G370" s="2">
        <v>247421</v>
      </c>
      <c r="H370" s="2">
        <v>236</v>
      </c>
      <c r="I370" s="1" t="s">
        <v>16</v>
      </c>
      <c r="J370" s="1" t="s">
        <v>4</v>
      </c>
      <c r="K370" s="2">
        <v>13</v>
      </c>
      <c r="L370" s="2">
        <v>134</v>
      </c>
      <c r="N370" s="2">
        <v>95</v>
      </c>
      <c r="P370" s="15">
        <v>229</v>
      </c>
      <c r="R370" s="2">
        <v>698925</v>
      </c>
      <c r="T370" s="2">
        <v>661020</v>
      </c>
      <c r="V370" s="2">
        <v>0</v>
      </c>
      <c r="X370" s="2">
        <v>0</v>
      </c>
      <c r="Z370" s="1" t="s">
        <v>860</v>
      </c>
    </row>
    <row r="371" spans="1:26" x14ac:dyDescent="0.2">
      <c r="A371" s="107" t="s">
        <v>242</v>
      </c>
      <c r="B371" s="109" t="s">
        <v>243</v>
      </c>
      <c r="C371" s="1" t="s">
        <v>239</v>
      </c>
      <c r="D371" s="112">
        <v>5050</v>
      </c>
      <c r="E371" s="113">
        <v>50050</v>
      </c>
      <c r="F371" s="3" t="s">
        <v>11</v>
      </c>
      <c r="G371" s="2">
        <v>1487483</v>
      </c>
      <c r="H371" s="2">
        <v>225</v>
      </c>
      <c r="I371" s="1" t="s">
        <v>6</v>
      </c>
      <c r="J371" s="1" t="s">
        <v>5</v>
      </c>
      <c r="K371" s="2">
        <v>73</v>
      </c>
      <c r="L371" s="2">
        <v>132</v>
      </c>
      <c r="N371" s="2">
        <v>188</v>
      </c>
      <c r="P371" s="15">
        <v>320</v>
      </c>
      <c r="R371" s="2">
        <v>2048859</v>
      </c>
      <c r="T371" s="2">
        <v>1750844</v>
      </c>
      <c r="V371" s="2">
        <v>0</v>
      </c>
      <c r="X371" s="2">
        <v>0</v>
      </c>
      <c r="Z371" s="1" t="s">
        <v>860</v>
      </c>
    </row>
    <row r="372" spans="1:26" x14ac:dyDescent="0.2">
      <c r="A372" s="107" t="s">
        <v>1182</v>
      </c>
      <c r="B372" s="109" t="s">
        <v>916</v>
      </c>
      <c r="C372" s="1" t="s">
        <v>90</v>
      </c>
      <c r="D372" s="112">
        <v>2018</v>
      </c>
      <c r="E372" s="113">
        <v>20018</v>
      </c>
      <c r="F372" s="3" t="s">
        <v>11</v>
      </c>
      <c r="G372" s="2">
        <v>412317</v>
      </c>
      <c r="H372" s="2">
        <v>225</v>
      </c>
      <c r="I372" s="1" t="s">
        <v>6</v>
      </c>
      <c r="J372" s="1" t="s">
        <v>4</v>
      </c>
      <c r="K372" s="2">
        <v>33</v>
      </c>
      <c r="L372" s="2">
        <v>26</v>
      </c>
      <c r="N372" s="2">
        <v>68</v>
      </c>
      <c r="P372" s="15">
        <v>94</v>
      </c>
      <c r="R372" s="2">
        <v>702205</v>
      </c>
      <c r="T372" s="2">
        <v>597941</v>
      </c>
      <c r="V372" s="2">
        <v>0</v>
      </c>
      <c r="X372" s="2">
        <v>0</v>
      </c>
      <c r="Z372" s="1" t="s">
        <v>860</v>
      </c>
    </row>
    <row r="373" spans="1:26" x14ac:dyDescent="0.2">
      <c r="A373" s="107" t="s">
        <v>1182</v>
      </c>
      <c r="B373" s="109" t="s">
        <v>916</v>
      </c>
      <c r="C373" s="1" t="s">
        <v>90</v>
      </c>
      <c r="D373" s="112">
        <v>2018</v>
      </c>
      <c r="E373" s="113">
        <v>20018</v>
      </c>
      <c r="F373" s="3" t="s">
        <v>11</v>
      </c>
      <c r="G373" s="2">
        <v>412317</v>
      </c>
      <c r="H373" s="2">
        <v>225</v>
      </c>
      <c r="I373" s="1" t="s">
        <v>6</v>
      </c>
      <c r="J373" s="1" t="s">
        <v>5</v>
      </c>
      <c r="K373" s="2">
        <v>28</v>
      </c>
      <c r="L373" s="2">
        <v>6</v>
      </c>
      <c r="N373" s="2">
        <v>13</v>
      </c>
      <c r="P373" s="15">
        <v>19</v>
      </c>
      <c r="R373" s="2">
        <v>747251</v>
      </c>
      <c r="T373" s="2">
        <v>622841</v>
      </c>
      <c r="V373" s="2">
        <v>0</v>
      </c>
      <c r="X373" s="2">
        <v>0</v>
      </c>
      <c r="Z373" s="1" t="s">
        <v>860</v>
      </c>
    </row>
    <row r="374" spans="1:26" x14ac:dyDescent="0.2">
      <c r="A374" s="107" t="s">
        <v>242</v>
      </c>
      <c r="B374" s="109" t="s">
        <v>243</v>
      </c>
      <c r="C374" s="1" t="s">
        <v>239</v>
      </c>
      <c r="D374" s="112">
        <v>5050</v>
      </c>
      <c r="E374" s="113">
        <v>50050</v>
      </c>
      <c r="F374" s="3" t="s">
        <v>11</v>
      </c>
      <c r="G374" s="2">
        <v>1487483</v>
      </c>
      <c r="H374" s="2">
        <v>225</v>
      </c>
      <c r="I374" s="1" t="s">
        <v>16</v>
      </c>
      <c r="J374" s="1" t="s">
        <v>4</v>
      </c>
      <c r="K374" s="2">
        <v>18</v>
      </c>
      <c r="L374" s="2">
        <v>757</v>
      </c>
      <c r="N374" s="2">
        <v>437</v>
      </c>
      <c r="P374" s="15">
        <v>1194</v>
      </c>
      <c r="R374" s="2">
        <v>969014</v>
      </c>
      <c r="T374" s="2">
        <v>829270</v>
      </c>
      <c r="V374" s="2">
        <v>0</v>
      </c>
      <c r="X374" s="2">
        <v>0</v>
      </c>
      <c r="Z374" s="1" t="s">
        <v>860</v>
      </c>
    </row>
    <row r="375" spans="1:26" x14ac:dyDescent="0.2">
      <c r="A375" s="107" t="s">
        <v>1182</v>
      </c>
      <c r="B375" s="109" t="s">
        <v>916</v>
      </c>
      <c r="C375" s="1" t="s">
        <v>90</v>
      </c>
      <c r="D375" s="112">
        <v>2018</v>
      </c>
      <c r="E375" s="113">
        <v>20018</v>
      </c>
      <c r="F375" s="3" t="s">
        <v>11</v>
      </c>
      <c r="G375" s="2">
        <v>412317</v>
      </c>
      <c r="H375" s="2">
        <v>225</v>
      </c>
      <c r="I375" s="1" t="s">
        <v>3</v>
      </c>
      <c r="J375" s="1" t="s">
        <v>4</v>
      </c>
      <c r="K375" s="2">
        <v>164</v>
      </c>
      <c r="L375" s="2">
        <v>407</v>
      </c>
      <c r="N375" s="2">
        <v>1188</v>
      </c>
      <c r="P375" s="15">
        <v>1595</v>
      </c>
      <c r="R375" s="2">
        <v>5399626</v>
      </c>
      <c r="T375" s="2">
        <v>4964947</v>
      </c>
      <c r="V375" s="2">
        <v>0</v>
      </c>
      <c r="X375" s="2">
        <v>0</v>
      </c>
      <c r="Z375" s="1" t="s">
        <v>860</v>
      </c>
    </row>
    <row r="376" spans="1:26" x14ac:dyDescent="0.2">
      <c r="A376" s="107" t="s">
        <v>242</v>
      </c>
      <c r="B376" s="109" t="s">
        <v>243</v>
      </c>
      <c r="C376" s="1" t="s">
        <v>239</v>
      </c>
      <c r="D376" s="112">
        <v>5050</v>
      </c>
      <c r="E376" s="113">
        <v>50050</v>
      </c>
      <c r="F376" s="3" t="s">
        <v>11</v>
      </c>
      <c r="G376" s="2">
        <v>1487483</v>
      </c>
      <c r="H376" s="2">
        <v>225</v>
      </c>
      <c r="I376" s="1" t="s">
        <v>3</v>
      </c>
      <c r="J376" s="1" t="s">
        <v>4</v>
      </c>
      <c r="K376" s="2">
        <v>134</v>
      </c>
      <c r="L376" s="2">
        <v>1013</v>
      </c>
      <c r="N376" s="2">
        <v>280</v>
      </c>
      <c r="P376" s="15">
        <v>1293</v>
      </c>
      <c r="R376" s="2">
        <v>8889839</v>
      </c>
      <c r="T376" s="2">
        <v>7876911</v>
      </c>
      <c r="V376" s="2">
        <v>0</v>
      </c>
      <c r="X376" s="2">
        <v>0</v>
      </c>
      <c r="Z376" s="1" t="s">
        <v>860</v>
      </c>
    </row>
    <row r="377" spans="1:26" x14ac:dyDescent="0.2">
      <c r="A377" s="107" t="s">
        <v>800</v>
      </c>
      <c r="B377" s="109" t="s">
        <v>917</v>
      </c>
      <c r="C377" s="1" t="s">
        <v>229</v>
      </c>
      <c r="D377" s="112">
        <v>5148</v>
      </c>
      <c r="E377" s="113">
        <v>50148</v>
      </c>
      <c r="F377" s="3" t="s">
        <v>11</v>
      </c>
      <c r="G377" s="2">
        <v>87106</v>
      </c>
      <c r="H377" s="2">
        <v>211</v>
      </c>
      <c r="I377" s="1" t="s">
        <v>3</v>
      </c>
      <c r="J377" s="1" t="s">
        <v>4</v>
      </c>
      <c r="K377" s="2">
        <v>9</v>
      </c>
      <c r="L377" s="2">
        <v>5</v>
      </c>
      <c r="N377" s="2">
        <v>2</v>
      </c>
      <c r="P377" s="15">
        <v>7</v>
      </c>
      <c r="R377" s="2">
        <v>298927</v>
      </c>
      <c r="T377" s="2">
        <v>291807</v>
      </c>
      <c r="V377" s="2">
        <v>0</v>
      </c>
      <c r="X377" s="2">
        <v>0</v>
      </c>
      <c r="Z377" s="1" t="s">
        <v>860</v>
      </c>
    </row>
    <row r="378" spans="1:26" x14ac:dyDescent="0.2">
      <c r="A378" s="107" t="s">
        <v>800</v>
      </c>
      <c r="B378" s="109" t="s">
        <v>917</v>
      </c>
      <c r="C378" s="1" t="s">
        <v>229</v>
      </c>
      <c r="D378" s="112">
        <v>5148</v>
      </c>
      <c r="E378" s="113">
        <v>50148</v>
      </c>
      <c r="F378" s="3" t="s">
        <v>11</v>
      </c>
      <c r="G378" s="2">
        <v>87106</v>
      </c>
      <c r="H378" s="2">
        <v>211</v>
      </c>
      <c r="I378" s="1" t="s">
        <v>6</v>
      </c>
      <c r="J378" s="1" t="s">
        <v>4</v>
      </c>
      <c r="K378" s="2">
        <v>46</v>
      </c>
      <c r="L378" s="2">
        <v>18</v>
      </c>
      <c r="N378" s="2">
        <v>10</v>
      </c>
      <c r="P378" s="15">
        <v>28</v>
      </c>
      <c r="R378" s="2">
        <v>854866</v>
      </c>
      <c r="T378" s="2">
        <v>846396</v>
      </c>
      <c r="V378" s="2">
        <v>0</v>
      </c>
      <c r="X378" s="2">
        <v>0</v>
      </c>
      <c r="Z378" s="1" t="s">
        <v>860</v>
      </c>
    </row>
    <row r="379" spans="1:26" x14ac:dyDescent="0.2">
      <c r="A379" s="107" t="s">
        <v>800</v>
      </c>
      <c r="B379" s="109" t="s">
        <v>917</v>
      </c>
      <c r="C379" s="1" t="s">
        <v>229</v>
      </c>
      <c r="D379" s="112">
        <v>5148</v>
      </c>
      <c r="E379" s="113">
        <v>50148</v>
      </c>
      <c r="F379" s="3" t="s">
        <v>11</v>
      </c>
      <c r="G379" s="2">
        <v>87106</v>
      </c>
      <c r="H379" s="2">
        <v>211</v>
      </c>
      <c r="I379" s="1" t="s">
        <v>13</v>
      </c>
      <c r="J379" s="1" t="s">
        <v>4</v>
      </c>
      <c r="K379" s="2">
        <v>3</v>
      </c>
      <c r="L379" s="2">
        <v>2</v>
      </c>
      <c r="N379" s="2">
        <v>1</v>
      </c>
      <c r="P379" s="15">
        <v>3</v>
      </c>
      <c r="R379" s="2">
        <v>78105</v>
      </c>
      <c r="T379" s="2">
        <v>77905</v>
      </c>
      <c r="V379" s="2">
        <v>0</v>
      </c>
      <c r="X379" s="2">
        <v>0</v>
      </c>
      <c r="Z379" s="1" t="s">
        <v>860</v>
      </c>
    </row>
    <row r="380" spans="1:26" x14ac:dyDescent="0.2">
      <c r="A380" s="107" t="s">
        <v>800</v>
      </c>
      <c r="B380" s="109" t="s">
        <v>917</v>
      </c>
      <c r="C380" s="1" t="s">
        <v>229</v>
      </c>
      <c r="D380" s="112">
        <v>5148</v>
      </c>
      <c r="E380" s="113">
        <v>50148</v>
      </c>
      <c r="F380" s="3" t="s">
        <v>11</v>
      </c>
      <c r="G380" s="2">
        <v>87106</v>
      </c>
      <c r="H380" s="2">
        <v>211</v>
      </c>
      <c r="I380" s="1" t="s">
        <v>6</v>
      </c>
      <c r="J380" s="1" t="s">
        <v>5</v>
      </c>
      <c r="K380" s="2">
        <v>153</v>
      </c>
      <c r="L380" s="2">
        <v>6</v>
      </c>
      <c r="N380" s="2">
        <v>67</v>
      </c>
      <c r="P380" s="15">
        <v>73</v>
      </c>
      <c r="R380" s="2">
        <v>1129745</v>
      </c>
      <c r="T380" s="2">
        <v>823933</v>
      </c>
      <c r="V380" s="2">
        <v>0</v>
      </c>
      <c r="X380" s="2">
        <v>0</v>
      </c>
      <c r="Z380" s="1" t="s">
        <v>860</v>
      </c>
    </row>
    <row r="381" spans="1:26" x14ac:dyDescent="0.2">
      <c r="A381" s="107" t="s">
        <v>641</v>
      </c>
      <c r="B381" s="109" t="s">
        <v>918</v>
      </c>
      <c r="C381" s="1" t="s">
        <v>217</v>
      </c>
      <c r="D381" s="112">
        <v>5010</v>
      </c>
      <c r="E381" s="113">
        <v>50010</v>
      </c>
      <c r="F381" s="3" t="s">
        <v>11</v>
      </c>
      <c r="G381" s="2">
        <v>569499</v>
      </c>
      <c r="H381" s="2">
        <v>210</v>
      </c>
      <c r="I381" s="1" t="s">
        <v>6</v>
      </c>
      <c r="J381" s="1" t="s">
        <v>4</v>
      </c>
      <c r="K381" s="2">
        <v>71</v>
      </c>
      <c r="L381" s="2">
        <v>11</v>
      </c>
      <c r="N381" s="2">
        <v>48</v>
      </c>
      <c r="P381" s="15">
        <v>59</v>
      </c>
      <c r="R381" s="2">
        <v>1163166</v>
      </c>
      <c r="T381" s="2">
        <v>898776</v>
      </c>
      <c r="V381" s="2">
        <v>0</v>
      </c>
      <c r="X381" s="2">
        <v>0</v>
      </c>
      <c r="Z381" s="1" t="s">
        <v>860</v>
      </c>
    </row>
    <row r="382" spans="1:26" x14ac:dyDescent="0.2">
      <c r="A382" s="107" t="s">
        <v>641</v>
      </c>
      <c r="B382" s="109" t="s">
        <v>918</v>
      </c>
      <c r="C382" s="1" t="s">
        <v>217</v>
      </c>
      <c r="D382" s="112">
        <v>5010</v>
      </c>
      <c r="E382" s="113">
        <v>50010</v>
      </c>
      <c r="F382" s="3" t="s">
        <v>11</v>
      </c>
      <c r="G382" s="2">
        <v>569499</v>
      </c>
      <c r="H382" s="2">
        <v>210</v>
      </c>
      <c r="I382" s="1" t="s">
        <v>6</v>
      </c>
      <c r="J382" s="1" t="s">
        <v>5</v>
      </c>
      <c r="K382" s="2">
        <v>22</v>
      </c>
      <c r="L382" s="2">
        <v>0</v>
      </c>
      <c r="N382" s="2">
        <v>6</v>
      </c>
      <c r="P382" s="15">
        <v>6</v>
      </c>
      <c r="R382" s="2">
        <v>517882</v>
      </c>
      <c r="T382" s="2">
        <v>442863</v>
      </c>
      <c r="V382" s="2">
        <v>0</v>
      </c>
      <c r="X382" s="2">
        <v>0</v>
      </c>
      <c r="Z382" s="1" t="s">
        <v>860</v>
      </c>
    </row>
    <row r="383" spans="1:26" x14ac:dyDescent="0.2">
      <c r="A383" s="107" t="s">
        <v>641</v>
      </c>
      <c r="B383" s="109" t="s">
        <v>918</v>
      </c>
      <c r="C383" s="1" t="s">
        <v>217</v>
      </c>
      <c r="D383" s="112">
        <v>5010</v>
      </c>
      <c r="E383" s="113">
        <v>50010</v>
      </c>
      <c r="F383" s="3" t="s">
        <v>11</v>
      </c>
      <c r="G383" s="2">
        <v>569499</v>
      </c>
      <c r="H383" s="2">
        <v>210</v>
      </c>
      <c r="I383" s="1" t="s">
        <v>3</v>
      </c>
      <c r="J383" s="1" t="s">
        <v>4</v>
      </c>
      <c r="K383" s="2">
        <v>117</v>
      </c>
      <c r="L383" s="2">
        <v>110</v>
      </c>
      <c r="N383" s="2">
        <v>501</v>
      </c>
      <c r="P383" s="15">
        <v>611</v>
      </c>
      <c r="R383" s="2">
        <v>3799662</v>
      </c>
      <c r="T383" s="2">
        <v>3363548</v>
      </c>
      <c r="V383" s="2">
        <v>0</v>
      </c>
      <c r="X383" s="2">
        <v>0</v>
      </c>
      <c r="Z383" s="1" t="s">
        <v>860</v>
      </c>
    </row>
    <row r="384" spans="1:26" x14ac:dyDescent="0.2">
      <c r="A384" s="107" t="s">
        <v>801</v>
      </c>
      <c r="B384" s="109" t="s">
        <v>919</v>
      </c>
      <c r="C384" s="1" t="s">
        <v>276</v>
      </c>
      <c r="D384" s="112">
        <v>6019</v>
      </c>
      <c r="E384" s="113">
        <v>60019</v>
      </c>
      <c r="F384" s="3" t="s">
        <v>1</v>
      </c>
      <c r="G384" s="2">
        <v>741318</v>
      </c>
      <c r="H384" s="2">
        <v>209</v>
      </c>
      <c r="I384" s="1" t="s">
        <v>6</v>
      </c>
      <c r="J384" s="1" t="s">
        <v>4</v>
      </c>
      <c r="K384" s="2">
        <v>62</v>
      </c>
      <c r="L384" s="2">
        <v>14</v>
      </c>
      <c r="N384" s="2">
        <v>26</v>
      </c>
      <c r="P384" s="15">
        <v>40</v>
      </c>
      <c r="R384" s="2">
        <v>2144535</v>
      </c>
      <c r="T384" s="2">
        <v>1858025</v>
      </c>
      <c r="V384" s="2">
        <v>0</v>
      </c>
      <c r="X384" s="2">
        <v>0</v>
      </c>
      <c r="Z384" s="1" t="s">
        <v>860</v>
      </c>
    </row>
    <row r="385" spans="1:26" x14ac:dyDescent="0.2">
      <c r="A385" s="107" t="s">
        <v>801</v>
      </c>
      <c r="B385" s="109" t="s">
        <v>919</v>
      </c>
      <c r="C385" s="1" t="s">
        <v>276</v>
      </c>
      <c r="D385" s="112">
        <v>6019</v>
      </c>
      <c r="E385" s="113">
        <v>60019</v>
      </c>
      <c r="F385" s="3" t="s">
        <v>1</v>
      </c>
      <c r="G385" s="2">
        <v>741318</v>
      </c>
      <c r="H385" s="2">
        <v>209</v>
      </c>
      <c r="I385" s="1" t="s">
        <v>16</v>
      </c>
      <c r="J385" s="1" t="s">
        <v>4</v>
      </c>
      <c r="K385" s="2">
        <v>16</v>
      </c>
      <c r="L385" s="2">
        <v>55</v>
      </c>
      <c r="N385" s="2">
        <v>113</v>
      </c>
      <c r="P385" s="15">
        <v>168</v>
      </c>
      <c r="R385" s="2">
        <v>398426</v>
      </c>
      <c r="T385" s="2">
        <v>364674</v>
      </c>
      <c r="V385" s="2">
        <v>0</v>
      </c>
      <c r="X385" s="2">
        <v>0</v>
      </c>
      <c r="Z385" s="1" t="s">
        <v>860</v>
      </c>
    </row>
    <row r="386" spans="1:26" x14ac:dyDescent="0.2">
      <c r="A386" s="107" t="s">
        <v>801</v>
      </c>
      <c r="B386" s="109" t="s">
        <v>919</v>
      </c>
      <c r="C386" s="1" t="s">
        <v>276</v>
      </c>
      <c r="D386" s="112">
        <v>6019</v>
      </c>
      <c r="E386" s="113">
        <v>60019</v>
      </c>
      <c r="F386" s="3" t="s">
        <v>1</v>
      </c>
      <c r="G386" s="2">
        <v>741318</v>
      </c>
      <c r="H386" s="2">
        <v>209</v>
      </c>
      <c r="I386" s="1" t="s">
        <v>3</v>
      </c>
      <c r="J386" s="1" t="s">
        <v>4</v>
      </c>
      <c r="K386" s="2">
        <v>131</v>
      </c>
      <c r="L386" s="2">
        <v>376</v>
      </c>
      <c r="N386" s="2">
        <v>513</v>
      </c>
      <c r="P386" s="15">
        <v>889</v>
      </c>
      <c r="R386" s="2">
        <v>5330059</v>
      </c>
      <c r="T386" s="2">
        <v>4508056</v>
      </c>
      <c r="V386" s="2">
        <v>0</v>
      </c>
      <c r="X386" s="2">
        <v>0</v>
      </c>
      <c r="Z386" s="1" t="s">
        <v>860</v>
      </c>
    </row>
    <row r="387" spans="1:26" x14ac:dyDescent="0.2">
      <c r="A387" s="107" t="s">
        <v>295</v>
      </c>
      <c r="B387" s="109" t="s">
        <v>296</v>
      </c>
      <c r="C387" s="1" t="s">
        <v>294</v>
      </c>
      <c r="D387" s="112">
        <v>7010</v>
      </c>
      <c r="E387" s="113">
        <v>70010</v>
      </c>
      <c r="F387" s="3" t="s">
        <v>11</v>
      </c>
      <c r="G387" s="2">
        <v>450070</v>
      </c>
      <c r="H387" s="2">
        <v>205</v>
      </c>
      <c r="I387" s="1" t="s">
        <v>3</v>
      </c>
      <c r="J387" s="1" t="s">
        <v>4</v>
      </c>
      <c r="K387" s="2">
        <v>95</v>
      </c>
      <c r="L387" s="2">
        <v>348</v>
      </c>
      <c r="N387" s="2">
        <v>145</v>
      </c>
      <c r="P387" s="15">
        <v>493</v>
      </c>
      <c r="R387" s="2">
        <v>3287364</v>
      </c>
      <c r="T387" s="2">
        <v>3021676</v>
      </c>
      <c r="V387" s="2">
        <v>0</v>
      </c>
      <c r="X387" s="2">
        <v>0</v>
      </c>
      <c r="Z387" s="1" t="s">
        <v>860</v>
      </c>
    </row>
    <row r="388" spans="1:26" x14ac:dyDescent="0.2">
      <c r="A388" s="107" t="s">
        <v>295</v>
      </c>
      <c r="B388" s="109" t="s">
        <v>296</v>
      </c>
      <c r="C388" s="1" t="s">
        <v>294</v>
      </c>
      <c r="D388" s="112">
        <v>7010</v>
      </c>
      <c r="E388" s="113">
        <v>70010</v>
      </c>
      <c r="F388" s="3" t="s">
        <v>11</v>
      </c>
      <c r="G388" s="2">
        <v>450070</v>
      </c>
      <c r="H388" s="2">
        <v>205</v>
      </c>
      <c r="I388" s="1" t="s">
        <v>8</v>
      </c>
      <c r="J388" s="1" t="s">
        <v>4</v>
      </c>
      <c r="K388" s="2">
        <v>85</v>
      </c>
      <c r="L388" s="2">
        <v>5</v>
      </c>
      <c r="N388" s="2">
        <v>0</v>
      </c>
      <c r="P388" s="15">
        <v>5</v>
      </c>
      <c r="R388" s="2">
        <v>1384618</v>
      </c>
      <c r="T388" s="2">
        <v>1384618</v>
      </c>
      <c r="V388" s="2">
        <v>0</v>
      </c>
      <c r="X388" s="2">
        <v>0</v>
      </c>
      <c r="Z388" s="1" t="s">
        <v>860</v>
      </c>
    </row>
    <row r="389" spans="1:26" x14ac:dyDescent="0.2">
      <c r="A389" s="107" t="s">
        <v>330</v>
      </c>
      <c r="B389" s="109" t="s">
        <v>920</v>
      </c>
      <c r="C389" s="1" t="s">
        <v>318</v>
      </c>
      <c r="D389" s="112">
        <v>9030</v>
      </c>
      <c r="E389" s="113">
        <v>90030</v>
      </c>
      <c r="F389" s="3" t="s">
        <v>11</v>
      </c>
      <c r="G389" s="2">
        <v>2956746</v>
      </c>
      <c r="H389" s="2">
        <v>205</v>
      </c>
      <c r="I389" s="1" t="s">
        <v>17</v>
      </c>
      <c r="J389" s="1" t="s">
        <v>5</v>
      </c>
      <c r="K389" s="2">
        <v>8</v>
      </c>
      <c r="L389" s="2">
        <v>46</v>
      </c>
      <c r="N389" s="2">
        <v>1</v>
      </c>
      <c r="P389" s="15">
        <v>47</v>
      </c>
      <c r="R389" s="2">
        <v>656885</v>
      </c>
      <c r="T389" s="2">
        <v>653158</v>
      </c>
      <c r="V389" s="2">
        <v>522540</v>
      </c>
      <c r="X389" s="2">
        <v>519131</v>
      </c>
      <c r="Z389" s="1" t="s">
        <v>860</v>
      </c>
    </row>
    <row r="390" spans="1:26" x14ac:dyDescent="0.2">
      <c r="A390" s="107" t="s">
        <v>330</v>
      </c>
      <c r="B390" s="109" t="s">
        <v>920</v>
      </c>
      <c r="C390" s="1" t="s">
        <v>318</v>
      </c>
      <c r="D390" s="112">
        <v>9030</v>
      </c>
      <c r="E390" s="113">
        <v>90030</v>
      </c>
      <c r="F390" s="3" t="s">
        <v>11</v>
      </c>
      <c r="G390" s="2">
        <v>2956746</v>
      </c>
      <c r="H390" s="2">
        <v>205</v>
      </c>
      <c r="I390" s="1" t="s">
        <v>6</v>
      </c>
      <c r="J390" s="1" t="s">
        <v>5</v>
      </c>
      <c r="K390" s="2">
        <v>33</v>
      </c>
      <c r="L390" s="2">
        <v>22</v>
      </c>
      <c r="N390" s="2">
        <v>0</v>
      </c>
      <c r="P390" s="15">
        <v>22</v>
      </c>
      <c r="R390" s="2">
        <v>1263060</v>
      </c>
      <c r="T390" s="2">
        <v>1078081</v>
      </c>
      <c r="V390" s="2">
        <v>0</v>
      </c>
      <c r="X390" s="2">
        <v>0</v>
      </c>
      <c r="Z390" s="1" t="s">
        <v>860</v>
      </c>
    </row>
    <row r="391" spans="1:26" x14ac:dyDescent="0.2">
      <c r="A391" s="107" t="s">
        <v>330</v>
      </c>
      <c r="B391" s="109" t="s">
        <v>920</v>
      </c>
      <c r="C391" s="1" t="s">
        <v>318</v>
      </c>
      <c r="D391" s="112">
        <v>9030</v>
      </c>
      <c r="E391" s="113">
        <v>90030</v>
      </c>
      <c r="F391" s="3" t="s">
        <v>11</v>
      </c>
      <c r="G391" s="2">
        <v>2956746</v>
      </c>
      <c r="H391" s="2">
        <v>205</v>
      </c>
      <c r="I391" s="1" t="s">
        <v>36</v>
      </c>
      <c r="J391" s="1" t="s">
        <v>5</v>
      </c>
      <c r="K391" s="2">
        <v>24</v>
      </c>
      <c r="L391" s="2">
        <v>7</v>
      </c>
      <c r="N391" s="2">
        <v>1</v>
      </c>
      <c r="P391" s="15">
        <v>8</v>
      </c>
      <c r="R391" s="2">
        <v>1254334</v>
      </c>
      <c r="T391" s="2">
        <v>1186577</v>
      </c>
      <c r="V391" s="2">
        <v>243076</v>
      </c>
      <c r="X391" s="2">
        <v>230008</v>
      </c>
      <c r="Z391" s="1" t="s">
        <v>860</v>
      </c>
    </row>
    <row r="392" spans="1:26" x14ac:dyDescent="0.2">
      <c r="A392" s="107" t="s">
        <v>295</v>
      </c>
      <c r="B392" s="109" t="s">
        <v>296</v>
      </c>
      <c r="C392" s="1" t="s">
        <v>294</v>
      </c>
      <c r="D392" s="112">
        <v>7010</v>
      </c>
      <c r="E392" s="113">
        <v>70010</v>
      </c>
      <c r="F392" s="3" t="s">
        <v>11</v>
      </c>
      <c r="G392" s="2">
        <v>450070</v>
      </c>
      <c r="H392" s="2">
        <v>205</v>
      </c>
      <c r="I392" s="1" t="s">
        <v>6</v>
      </c>
      <c r="J392" s="1" t="s">
        <v>4</v>
      </c>
      <c r="K392" s="2">
        <v>23</v>
      </c>
      <c r="L392" s="2">
        <v>17</v>
      </c>
      <c r="N392" s="2">
        <v>4</v>
      </c>
      <c r="P392" s="15">
        <v>21</v>
      </c>
      <c r="R392" s="2">
        <v>658750</v>
      </c>
      <c r="T392" s="2">
        <v>564019</v>
      </c>
      <c r="V392" s="2">
        <v>0</v>
      </c>
      <c r="X392" s="2">
        <v>0</v>
      </c>
      <c r="Z392" s="1" t="s">
        <v>860</v>
      </c>
    </row>
    <row r="393" spans="1:26" x14ac:dyDescent="0.2">
      <c r="A393" s="107" t="s">
        <v>330</v>
      </c>
      <c r="B393" s="109" t="s">
        <v>920</v>
      </c>
      <c r="C393" s="1" t="s">
        <v>318</v>
      </c>
      <c r="D393" s="112">
        <v>9030</v>
      </c>
      <c r="E393" s="113">
        <v>90030</v>
      </c>
      <c r="F393" s="3" t="s">
        <v>11</v>
      </c>
      <c r="G393" s="2">
        <v>2956746</v>
      </c>
      <c r="H393" s="2">
        <v>205</v>
      </c>
      <c r="I393" s="1" t="s">
        <v>3</v>
      </c>
      <c r="J393" s="1" t="s">
        <v>5</v>
      </c>
      <c r="K393" s="2">
        <v>140</v>
      </c>
      <c r="L393" s="2">
        <v>736</v>
      </c>
      <c r="N393" s="2">
        <v>70</v>
      </c>
      <c r="P393" s="15">
        <v>806</v>
      </c>
      <c r="R393" s="2">
        <v>6105026</v>
      </c>
      <c r="T393" s="2">
        <v>5402578</v>
      </c>
      <c r="V393" s="2">
        <v>0</v>
      </c>
      <c r="X393" s="2">
        <v>0</v>
      </c>
      <c r="Z393" s="1" t="s">
        <v>860</v>
      </c>
    </row>
    <row r="394" spans="1:26" x14ac:dyDescent="0.2">
      <c r="A394" s="107" t="s">
        <v>643</v>
      </c>
      <c r="B394" s="109" t="s">
        <v>921</v>
      </c>
      <c r="C394" s="1" t="s">
        <v>271</v>
      </c>
      <c r="D394" s="112">
        <v>6006</v>
      </c>
      <c r="E394" s="113">
        <v>60006</v>
      </c>
      <c r="F394" s="3" t="s">
        <v>1</v>
      </c>
      <c r="G394" s="2">
        <v>803086</v>
      </c>
      <c r="H394" s="2">
        <v>200</v>
      </c>
      <c r="I394" s="1" t="s">
        <v>6</v>
      </c>
      <c r="J394" s="1" t="s">
        <v>5</v>
      </c>
      <c r="K394" s="2">
        <v>61</v>
      </c>
      <c r="L394" s="2">
        <v>28</v>
      </c>
      <c r="N394" s="2">
        <v>57</v>
      </c>
      <c r="P394" s="15">
        <v>85</v>
      </c>
      <c r="R394" s="2">
        <v>2647964</v>
      </c>
      <c r="T394" s="2">
        <v>2247917</v>
      </c>
      <c r="V394" s="2">
        <v>0</v>
      </c>
      <c r="X394" s="2">
        <v>0</v>
      </c>
      <c r="Z394" s="1" t="s">
        <v>860</v>
      </c>
    </row>
    <row r="395" spans="1:26" x14ac:dyDescent="0.2">
      <c r="A395" s="107" t="s">
        <v>643</v>
      </c>
      <c r="B395" s="109" t="s">
        <v>921</v>
      </c>
      <c r="C395" s="1" t="s">
        <v>271</v>
      </c>
      <c r="D395" s="112">
        <v>6006</v>
      </c>
      <c r="E395" s="113">
        <v>60006</v>
      </c>
      <c r="F395" s="3" t="s">
        <v>1</v>
      </c>
      <c r="G395" s="2">
        <v>803086</v>
      </c>
      <c r="H395" s="2">
        <v>200</v>
      </c>
      <c r="I395" s="1" t="s">
        <v>9</v>
      </c>
      <c r="J395" s="1" t="s">
        <v>4</v>
      </c>
      <c r="K395" s="2">
        <v>4</v>
      </c>
      <c r="L395" s="2">
        <v>72</v>
      </c>
      <c r="N395" s="2">
        <v>7</v>
      </c>
      <c r="P395" s="15">
        <v>79</v>
      </c>
      <c r="R395" s="2">
        <v>59611</v>
      </c>
      <c r="T395" s="2">
        <v>58867</v>
      </c>
      <c r="V395" s="2">
        <v>59611</v>
      </c>
      <c r="X395" s="2">
        <v>58867</v>
      </c>
      <c r="Z395" s="1" t="s">
        <v>860</v>
      </c>
    </row>
    <row r="396" spans="1:26" x14ac:dyDescent="0.2">
      <c r="A396" s="107" t="s">
        <v>643</v>
      </c>
      <c r="B396" s="109" t="s">
        <v>921</v>
      </c>
      <c r="C396" s="1" t="s">
        <v>271</v>
      </c>
      <c r="D396" s="112">
        <v>6006</v>
      </c>
      <c r="E396" s="113">
        <v>60006</v>
      </c>
      <c r="F396" s="3" t="s">
        <v>1</v>
      </c>
      <c r="G396" s="2">
        <v>803086</v>
      </c>
      <c r="H396" s="2">
        <v>200</v>
      </c>
      <c r="I396" s="1" t="s">
        <v>3</v>
      </c>
      <c r="J396" s="1" t="s">
        <v>4</v>
      </c>
      <c r="K396" s="2">
        <v>135</v>
      </c>
      <c r="L396" s="2">
        <v>63</v>
      </c>
      <c r="N396" s="2">
        <v>20</v>
      </c>
      <c r="P396" s="15">
        <v>83</v>
      </c>
      <c r="R396" s="2">
        <v>6021128</v>
      </c>
      <c r="T396" s="2">
        <v>5231755</v>
      </c>
      <c r="V396" s="2">
        <v>0</v>
      </c>
      <c r="X396" s="2">
        <v>0</v>
      </c>
      <c r="Z396" s="1" t="s">
        <v>860</v>
      </c>
    </row>
    <row r="397" spans="1:26" x14ac:dyDescent="0.2">
      <c r="A397" s="107" t="s">
        <v>224</v>
      </c>
      <c r="B397" s="109" t="s">
        <v>922</v>
      </c>
      <c r="C397" s="1" t="s">
        <v>217</v>
      </c>
      <c r="D397" s="112">
        <v>5022</v>
      </c>
      <c r="E397" s="113">
        <v>50022</v>
      </c>
      <c r="F397" s="3" t="s">
        <v>11</v>
      </c>
      <c r="G397" s="2">
        <v>507643</v>
      </c>
      <c r="H397" s="2">
        <v>199</v>
      </c>
      <c r="I397" s="1" t="s">
        <v>6</v>
      </c>
      <c r="J397" s="1" t="s">
        <v>4</v>
      </c>
      <c r="K397" s="2">
        <v>50</v>
      </c>
      <c r="L397" s="2">
        <v>2</v>
      </c>
      <c r="N397" s="2">
        <v>30</v>
      </c>
      <c r="P397" s="15">
        <v>32</v>
      </c>
      <c r="R397" s="2">
        <v>1241869</v>
      </c>
      <c r="T397" s="2">
        <v>944165</v>
      </c>
      <c r="U397" s="2" t="s">
        <v>485</v>
      </c>
      <c r="V397" s="2">
        <v>0</v>
      </c>
      <c r="X397" s="2">
        <v>0</v>
      </c>
      <c r="Z397" s="1" t="s">
        <v>866</v>
      </c>
    </row>
    <row r="398" spans="1:26" x14ac:dyDescent="0.2">
      <c r="A398" s="107" t="s">
        <v>224</v>
      </c>
      <c r="B398" s="109" t="s">
        <v>922</v>
      </c>
      <c r="C398" s="1" t="s">
        <v>217</v>
      </c>
      <c r="D398" s="112">
        <v>5022</v>
      </c>
      <c r="E398" s="113">
        <v>50022</v>
      </c>
      <c r="F398" s="3" t="s">
        <v>11</v>
      </c>
      <c r="G398" s="2">
        <v>507643</v>
      </c>
      <c r="H398" s="2">
        <v>199</v>
      </c>
      <c r="I398" s="1" t="s">
        <v>6</v>
      </c>
      <c r="J398" s="1" t="s">
        <v>5</v>
      </c>
      <c r="K398" s="2">
        <v>42</v>
      </c>
      <c r="L398" s="2">
        <v>0</v>
      </c>
      <c r="N398" s="2">
        <v>0</v>
      </c>
      <c r="P398" s="15">
        <v>0</v>
      </c>
      <c r="R398" s="2">
        <v>240000</v>
      </c>
      <c r="T398" s="2">
        <v>238723</v>
      </c>
      <c r="U398" s="2" t="s">
        <v>485</v>
      </c>
      <c r="V398" s="2">
        <v>0</v>
      </c>
      <c r="X398" s="2">
        <v>0</v>
      </c>
      <c r="Z398" s="1" t="s">
        <v>866</v>
      </c>
    </row>
    <row r="399" spans="1:26" x14ac:dyDescent="0.2">
      <c r="A399" s="107" t="s">
        <v>224</v>
      </c>
      <c r="B399" s="109" t="s">
        <v>922</v>
      </c>
      <c r="C399" s="1" t="s">
        <v>217</v>
      </c>
      <c r="D399" s="112">
        <v>5022</v>
      </c>
      <c r="E399" s="113">
        <v>50022</v>
      </c>
      <c r="F399" s="3" t="s">
        <v>11</v>
      </c>
      <c r="G399" s="2">
        <v>507643</v>
      </c>
      <c r="H399" s="2">
        <v>199</v>
      </c>
      <c r="I399" s="1" t="s">
        <v>3</v>
      </c>
      <c r="J399" s="1" t="s">
        <v>4</v>
      </c>
      <c r="K399" s="2">
        <v>107</v>
      </c>
      <c r="L399" s="2">
        <v>98</v>
      </c>
      <c r="N399" s="2">
        <v>513</v>
      </c>
      <c r="P399" s="15">
        <v>611</v>
      </c>
      <c r="R399" s="2">
        <v>1831356</v>
      </c>
      <c r="T399" s="2">
        <v>1754317</v>
      </c>
      <c r="U399" s="2" t="s">
        <v>485</v>
      </c>
      <c r="V399" s="2">
        <v>0</v>
      </c>
      <c r="X399" s="2">
        <v>0</v>
      </c>
      <c r="Z399" s="1" t="s">
        <v>866</v>
      </c>
    </row>
    <row r="400" spans="1:26" x14ac:dyDescent="0.2">
      <c r="A400" s="107" t="s">
        <v>327</v>
      </c>
      <c r="B400" s="109" t="s">
        <v>923</v>
      </c>
      <c r="C400" s="1" t="s">
        <v>318</v>
      </c>
      <c r="D400" s="112">
        <v>9023</v>
      </c>
      <c r="E400" s="113">
        <v>90023</v>
      </c>
      <c r="F400" s="3" t="s">
        <v>100</v>
      </c>
      <c r="G400" s="2">
        <v>12150996</v>
      </c>
      <c r="H400" s="2">
        <v>196</v>
      </c>
      <c r="I400" s="1" t="s">
        <v>3</v>
      </c>
      <c r="J400" s="1" t="s">
        <v>4</v>
      </c>
      <c r="K400" s="2">
        <v>186</v>
      </c>
      <c r="L400" s="2">
        <v>1192</v>
      </c>
      <c r="N400" s="2">
        <v>360</v>
      </c>
      <c r="P400" s="15">
        <v>1552</v>
      </c>
      <c r="R400" s="2">
        <v>6764475</v>
      </c>
      <c r="T400" s="2">
        <v>6104016</v>
      </c>
      <c r="V400" s="2">
        <v>0</v>
      </c>
      <c r="X400" s="2">
        <v>0</v>
      </c>
      <c r="Z400" s="1" t="s">
        <v>860</v>
      </c>
    </row>
    <row r="401" spans="1:26" x14ac:dyDescent="0.2">
      <c r="A401" s="107" t="s">
        <v>327</v>
      </c>
      <c r="B401" s="109" t="s">
        <v>923</v>
      </c>
      <c r="C401" s="1" t="s">
        <v>318</v>
      </c>
      <c r="D401" s="112">
        <v>9023</v>
      </c>
      <c r="E401" s="113">
        <v>90023</v>
      </c>
      <c r="F401" s="3" t="s">
        <v>100</v>
      </c>
      <c r="G401" s="2">
        <v>12150996</v>
      </c>
      <c r="H401" s="2">
        <v>196</v>
      </c>
      <c r="I401" s="1" t="s">
        <v>6</v>
      </c>
      <c r="J401" s="1" t="s">
        <v>5</v>
      </c>
      <c r="K401" s="2">
        <v>10</v>
      </c>
      <c r="L401" s="2">
        <v>19</v>
      </c>
      <c r="N401" s="2">
        <v>1</v>
      </c>
      <c r="P401" s="15">
        <v>20</v>
      </c>
      <c r="R401" s="2">
        <v>253850</v>
      </c>
      <c r="T401" s="2">
        <v>177176</v>
      </c>
      <c r="V401" s="2">
        <v>0</v>
      </c>
      <c r="X401" s="2">
        <v>0</v>
      </c>
      <c r="Z401" s="1" t="s">
        <v>860</v>
      </c>
    </row>
    <row r="402" spans="1:26" x14ac:dyDescent="0.2">
      <c r="A402" s="107" t="s">
        <v>642</v>
      </c>
      <c r="B402" s="109" t="s">
        <v>349</v>
      </c>
      <c r="C402" s="1" t="s">
        <v>318</v>
      </c>
      <c r="D402" s="112">
        <v>9151</v>
      </c>
      <c r="E402" s="113">
        <v>90151</v>
      </c>
      <c r="F402" s="3" t="s">
        <v>11</v>
      </c>
      <c r="G402" s="2">
        <v>12150996</v>
      </c>
      <c r="H402" s="2">
        <v>195</v>
      </c>
      <c r="I402" s="1" t="s">
        <v>36</v>
      </c>
      <c r="J402" s="1" t="s">
        <v>5</v>
      </c>
      <c r="K402" s="2">
        <v>195</v>
      </c>
      <c r="L402" s="2">
        <v>73</v>
      </c>
      <c r="N402" s="2">
        <v>0</v>
      </c>
      <c r="P402" s="15">
        <v>73</v>
      </c>
      <c r="R402" s="2">
        <v>13618637</v>
      </c>
      <c r="T402" s="2">
        <v>13049429</v>
      </c>
      <c r="V402" s="2">
        <v>2786037</v>
      </c>
      <c r="X402" s="2">
        <v>2674879</v>
      </c>
      <c r="Z402" s="1" t="s">
        <v>860</v>
      </c>
    </row>
    <row r="403" spans="1:26" x14ac:dyDescent="0.2">
      <c r="A403" s="107" t="s">
        <v>222</v>
      </c>
      <c r="B403" s="109" t="s">
        <v>924</v>
      </c>
      <c r="C403" s="1" t="s">
        <v>217</v>
      </c>
      <c r="D403" s="112">
        <v>5017</v>
      </c>
      <c r="E403" s="113">
        <v>50017</v>
      </c>
      <c r="F403" s="3" t="s">
        <v>11</v>
      </c>
      <c r="G403" s="2">
        <v>724091</v>
      </c>
      <c r="H403" s="2">
        <v>194</v>
      </c>
      <c r="I403" s="1" t="s">
        <v>6</v>
      </c>
      <c r="J403" s="1" t="s">
        <v>4</v>
      </c>
      <c r="K403" s="2">
        <v>46</v>
      </c>
      <c r="L403" s="2">
        <v>22</v>
      </c>
      <c r="N403" s="2">
        <v>38</v>
      </c>
      <c r="P403" s="15">
        <v>60</v>
      </c>
      <c r="R403" s="2">
        <v>1507603</v>
      </c>
      <c r="T403" s="2">
        <v>1316003</v>
      </c>
      <c r="V403" s="2">
        <v>0</v>
      </c>
      <c r="X403" s="2">
        <v>0</v>
      </c>
      <c r="Z403" s="1" t="s">
        <v>860</v>
      </c>
    </row>
    <row r="404" spans="1:26" x14ac:dyDescent="0.2">
      <c r="A404" s="107" t="s">
        <v>222</v>
      </c>
      <c r="B404" s="109" t="s">
        <v>924</v>
      </c>
      <c r="C404" s="1" t="s">
        <v>217</v>
      </c>
      <c r="D404" s="112">
        <v>5017</v>
      </c>
      <c r="E404" s="113">
        <v>50017</v>
      </c>
      <c r="F404" s="3" t="s">
        <v>11</v>
      </c>
      <c r="G404" s="2">
        <v>724091</v>
      </c>
      <c r="H404" s="2">
        <v>194</v>
      </c>
      <c r="I404" s="1" t="s">
        <v>7</v>
      </c>
      <c r="J404" s="1" t="s">
        <v>4</v>
      </c>
      <c r="K404" s="2">
        <v>31</v>
      </c>
      <c r="L404" s="2">
        <v>138</v>
      </c>
      <c r="N404" s="2">
        <v>290</v>
      </c>
      <c r="P404" s="15">
        <v>428</v>
      </c>
      <c r="R404" s="2">
        <v>1057991</v>
      </c>
      <c r="T404" s="2">
        <v>1027204</v>
      </c>
      <c r="V404" s="2">
        <v>0</v>
      </c>
      <c r="X404" s="2">
        <v>0</v>
      </c>
      <c r="Z404" s="1" t="s">
        <v>860</v>
      </c>
    </row>
    <row r="405" spans="1:26" x14ac:dyDescent="0.2">
      <c r="A405" s="107" t="s">
        <v>222</v>
      </c>
      <c r="B405" s="109" t="s">
        <v>924</v>
      </c>
      <c r="C405" s="1" t="s">
        <v>217</v>
      </c>
      <c r="D405" s="112">
        <v>5017</v>
      </c>
      <c r="E405" s="113">
        <v>50017</v>
      </c>
      <c r="F405" s="3" t="s">
        <v>11</v>
      </c>
      <c r="G405" s="2">
        <v>724091</v>
      </c>
      <c r="H405" s="2">
        <v>194</v>
      </c>
      <c r="I405" s="1" t="s">
        <v>3</v>
      </c>
      <c r="J405" s="1" t="s">
        <v>4</v>
      </c>
      <c r="K405" s="2">
        <v>117</v>
      </c>
      <c r="L405" s="2">
        <v>493</v>
      </c>
      <c r="N405" s="2">
        <v>1354</v>
      </c>
      <c r="P405" s="15">
        <v>1847</v>
      </c>
      <c r="R405" s="2">
        <v>5495397</v>
      </c>
      <c r="T405" s="2">
        <v>5222227</v>
      </c>
      <c r="V405" s="2">
        <v>0</v>
      </c>
      <c r="X405" s="2">
        <v>0</v>
      </c>
      <c r="Z405" s="1" t="s">
        <v>860</v>
      </c>
    </row>
    <row r="406" spans="1:26" x14ac:dyDescent="0.2">
      <c r="A406" s="107" t="s">
        <v>189</v>
      </c>
      <c r="B406" s="109" t="s">
        <v>925</v>
      </c>
      <c r="C406" s="1" t="s">
        <v>183</v>
      </c>
      <c r="D406" s="112">
        <v>4041</v>
      </c>
      <c r="E406" s="113">
        <v>40041</v>
      </c>
      <c r="F406" s="3" t="s">
        <v>11</v>
      </c>
      <c r="G406" s="2">
        <v>2441770</v>
      </c>
      <c r="H406" s="2">
        <v>193</v>
      </c>
      <c r="I406" s="1" t="s">
        <v>6</v>
      </c>
      <c r="J406" s="1" t="s">
        <v>4</v>
      </c>
      <c r="K406" s="2">
        <v>56</v>
      </c>
      <c r="L406" s="2">
        <v>33</v>
      </c>
      <c r="N406" s="2">
        <v>155</v>
      </c>
      <c r="P406" s="15">
        <v>188</v>
      </c>
      <c r="R406" s="2">
        <v>1555209</v>
      </c>
      <c r="T406" s="2">
        <v>1347846</v>
      </c>
      <c r="V406" s="2">
        <v>0</v>
      </c>
      <c r="X406" s="2">
        <v>0</v>
      </c>
      <c r="Z406" s="1" t="s">
        <v>860</v>
      </c>
    </row>
    <row r="407" spans="1:26" x14ac:dyDescent="0.2">
      <c r="A407" s="107" t="s">
        <v>189</v>
      </c>
      <c r="B407" s="109" t="s">
        <v>925</v>
      </c>
      <c r="C407" s="1" t="s">
        <v>183</v>
      </c>
      <c r="D407" s="112">
        <v>4041</v>
      </c>
      <c r="E407" s="113">
        <v>40041</v>
      </c>
      <c r="F407" s="3" t="s">
        <v>11</v>
      </c>
      <c r="G407" s="2">
        <v>2441770</v>
      </c>
      <c r="H407" s="2">
        <v>193</v>
      </c>
      <c r="I407" s="1" t="s">
        <v>9</v>
      </c>
      <c r="J407" s="1" t="s">
        <v>4</v>
      </c>
      <c r="K407" s="2">
        <v>4</v>
      </c>
      <c r="L407" s="2">
        <v>15</v>
      </c>
      <c r="N407" s="2">
        <v>94</v>
      </c>
      <c r="P407" s="15">
        <v>109</v>
      </c>
      <c r="R407" s="2">
        <v>114263</v>
      </c>
      <c r="T407" s="2">
        <v>113969</v>
      </c>
      <c r="V407" s="2">
        <v>114263</v>
      </c>
      <c r="X407" s="2">
        <v>113969</v>
      </c>
      <c r="Z407" s="1" t="s">
        <v>860</v>
      </c>
    </row>
    <row r="408" spans="1:26" x14ac:dyDescent="0.2">
      <c r="A408" s="107" t="s">
        <v>646</v>
      </c>
      <c r="B408" s="109" t="s">
        <v>926</v>
      </c>
      <c r="C408" s="1" t="s">
        <v>318</v>
      </c>
      <c r="D408" s="112">
        <v>9008</v>
      </c>
      <c r="E408" s="113">
        <v>90008</v>
      </c>
      <c r="F408" s="3" t="s">
        <v>1</v>
      </c>
      <c r="G408" s="2">
        <v>12150996</v>
      </c>
      <c r="H408" s="2">
        <v>193</v>
      </c>
      <c r="I408" s="1" t="s">
        <v>6</v>
      </c>
      <c r="J408" s="1" t="s">
        <v>5</v>
      </c>
      <c r="K408" s="2">
        <v>2</v>
      </c>
      <c r="L408" s="2">
        <v>1</v>
      </c>
      <c r="N408" s="2">
        <v>0</v>
      </c>
      <c r="P408" s="15">
        <v>1</v>
      </c>
      <c r="R408" s="2">
        <v>19861</v>
      </c>
      <c r="T408" s="2">
        <v>17807</v>
      </c>
      <c r="V408" s="2">
        <v>0</v>
      </c>
      <c r="X408" s="2">
        <v>0</v>
      </c>
      <c r="Z408" s="1" t="s">
        <v>860</v>
      </c>
    </row>
    <row r="409" spans="1:26" x14ac:dyDescent="0.2">
      <c r="A409" s="107" t="s">
        <v>646</v>
      </c>
      <c r="B409" s="109" t="s">
        <v>926</v>
      </c>
      <c r="C409" s="1" t="s">
        <v>318</v>
      </c>
      <c r="D409" s="112">
        <v>9008</v>
      </c>
      <c r="E409" s="113">
        <v>90008</v>
      </c>
      <c r="F409" s="3" t="s">
        <v>1</v>
      </c>
      <c r="G409" s="2">
        <v>12150996</v>
      </c>
      <c r="H409" s="2">
        <v>193</v>
      </c>
      <c r="I409" s="1" t="s">
        <v>3</v>
      </c>
      <c r="J409" s="1" t="s">
        <v>4</v>
      </c>
      <c r="K409" s="2">
        <v>162</v>
      </c>
      <c r="L409" s="2">
        <v>353</v>
      </c>
      <c r="N409" s="2">
        <v>347</v>
      </c>
      <c r="P409" s="15">
        <v>700</v>
      </c>
      <c r="R409" s="2">
        <v>4992075</v>
      </c>
      <c r="T409" s="2">
        <v>4405975</v>
      </c>
      <c r="V409" s="2">
        <v>0</v>
      </c>
      <c r="X409" s="2">
        <v>0</v>
      </c>
      <c r="Z409" s="1" t="s">
        <v>860</v>
      </c>
    </row>
    <row r="410" spans="1:26" x14ac:dyDescent="0.2">
      <c r="A410" s="107" t="s">
        <v>189</v>
      </c>
      <c r="B410" s="109" t="s">
        <v>925</v>
      </c>
      <c r="C410" s="1" t="s">
        <v>183</v>
      </c>
      <c r="D410" s="112">
        <v>4041</v>
      </c>
      <c r="E410" s="113">
        <v>40041</v>
      </c>
      <c r="F410" s="3" t="s">
        <v>11</v>
      </c>
      <c r="G410" s="2">
        <v>2441770</v>
      </c>
      <c r="H410" s="2">
        <v>193</v>
      </c>
      <c r="I410" s="1" t="s">
        <v>3</v>
      </c>
      <c r="J410" s="1" t="s">
        <v>4</v>
      </c>
      <c r="K410" s="2">
        <v>133</v>
      </c>
      <c r="L410" s="2">
        <v>393</v>
      </c>
      <c r="N410" s="2">
        <v>864</v>
      </c>
      <c r="P410" s="15">
        <v>1257</v>
      </c>
      <c r="R410" s="2">
        <v>7355329</v>
      </c>
      <c r="T410" s="2">
        <v>6559426</v>
      </c>
      <c r="V410" s="2">
        <v>0</v>
      </c>
      <c r="X410" s="2">
        <v>0</v>
      </c>
      <c r="Z410" s="1" t="s">
        <v>860</v>
      </c>
    </row>
    <row r="411" spans="1:26" x14ac:dyDescent="0.2">
      <c r="A411" s="107" t="s">
        <v>107</v>
      </c>
      <c r="B411" s="109" t="s">
        <v>927</v>
      </c>
      <c r="C411" s="1" t="s">
        <v>96</v>
      </c>
      <c r="D411" s="112">
        <v>2122</v>
      </c>
      <c r="E411" s="113">
        <v>20122</v>
      </c>
      <c r="F411" s="3" t="s">
        <v>83</v>
      </c>
      <c r="G411" s="2">
        <v>18351295</v>
      </c>
      <c r="H411" s="2">
        <v>190</v>
      </c>
      <c r="I411" s="1" t="s">
        <v>13</v>
      </c>
      <c r="J411" s="1" t="s">
        <v>4</v>
      </c>
      <c r="K411" s="2">
        <v>190</v>
      </c>
      <c r="L411" s="2">
        <v>9</v>
      </c>
      <c r="N411" s="2">
        <v>89</v>
      </c>
      <c r="P411" s="15">
        <v>98</v>
      </c>
      <c r="R411" s="2">
        <v>3803684</v>
      </c>
      <c r="S411" s="2" t="s">
        <v>485</v>
      </c>
      <c r="T411" s="2">
        <v>3354204</v>
      </c>
      <c r="V411" s="2">
        <v>0</v>
      </c>
      <c r="X411" s="2">
        <v>0</v>
      </c>
      <c r="Z411" s="1" t="s">
        <v>866</v>
      </c>
    </row>
    <row r="412" spans="1:26" x14ac:dyDescent="0.2">
      <c r="A412" s="107" t="s">
        <v>233</v>
      </c>
      <c r="B412" s="109" t="s">
        <v>234</v>
      </c>
      <c r="C412" s="1" t="s">
        <v>229</v>
      </c>
      <c r="D412" s="112">
        <v>5036</v>
      </c>
      <c r="E412" s="113">
        <v>50036</v>
      </c>
      <c r="F412" s="3" t="s">
        <v>11</v>
      </c>
      <c r="G412" s="2">
        <v>313532</v>
      </c>
      <c r="H412" s="2">
        <v>183</v>
      </c>
      <c r="I412" s="1" t="s">
        <v>3</v>
      </c>
      <c r="J412" s="1" t="s">
        <v>4</v>
      </c>
      <c r="K412" s="2">
        <v>87</v>
      </c>
      <c r="L412" s="2">
        <v>317</v>
      </c>
      <c r="N412" s="2">
        <v>41</v>
      </c>
      <c r="P412" s="15">
        <v>358</v>
      </c>
      <c r="R412" s="2">
        <v>3160004</v>
      </c>
      <c r="T412" s="2">
        <v>2951545</v>
      </c>
      <c r="V412" s="2">
        <v>0</v>
      </c>
      <c r="X412" s="2">
        <v>0</v>
      </c>
      <c r="Z412" s="1" t="s">
        <v>860</v>
      </c>
    </row>
    <row r="413" spans="1:26" x14ac:dyDescent="0.2">
      <c r="A413" s="107" t="s">
        <v>233</v>
      </c>
      <c r="B413" s="109" t="s">
        <v>234</v>
      </c>
      <c r="C413" s="1" t="s">
        <v>229</v>
      </c>
      <c r="D413" s="112">
        <v>5036</v>
      </c>
      <c r="E413" s="113">
        <v>50036</v>
      </c>
      <c r="F413" s="3" t="s">
        <v>11</v>
      </c>
      <c r="G413" s="2">
        <v>313532</v>
      </c>
      <c r="H413" s="2">
        <v>183</v>
      </c>
      <c r="I413" s="1" t="s">
        <v>6</v>
      </c>
      <c r="J413" s="1" t="s">
        <v>5</v>
      </c>
      <c r="K413" s="2">
        <v>62</v>
      </c>
      <c r="L413" s="2">
        <v>12</v>
      </c>
      <c r="N413" s="2">
        <v>5</v>
      </c>
      <c r="P413" s="15">
        <v>17</v>
      </c>
      <c r="R413" s="2">
        <v>2207593</v>
      </c>
      <c r="T413" s="2">
        <v>1750603</v>
      </c>
      <c r="V413" s="2">
        <v>0</v>
      </c>
      <c r="X413" s="2">
        <v>0</v>
      </c>
      <c r="Z413" s="1" t="s">
        <v>860</v>
      </c>
    </row>
    <row r="414" spans="1:26" x14ac:dyDescent="0.2">
      <c r="A414" s="107" t="s">
        <v>280</v>
      </c>
      <c r="B414" s="109" t="s">
        <v>928</v>
      </c>
      <c r="C414" s="1" t="s">
        <v>278</v>
      </c>
      <c r="D414" s="112">
        <v>6032</v>
      </c>
      <c r="E414" s="113">
        <v>60032</v>
      </c>
      <c r="F414" s="3" t="s">
        <v>11</v>
      </c>
      <c r="G414" s="2">
        <v>899703</v>
      </c>
      <c r="H414" s="2">
        <v>183</v>
      </c>
      <c r="I414" s="1" t="s">
        <v>6</v>
      </c>
      <c r="J414" s="1" t="s">
        <v>5</v>
      </c>
      <c r="K414" s="2">
        <v>44</v>
      </c>
      <c r="L414" s="2">
        <v>13</v>
      </c>
      <c r="N414" s="2">
        <v>51</v>
      </c>
      <c r="P414" s="15">
        <v>64</v>
      </c>
      <c r="R414" s="2">
        <v>952493</v>
      </c>
      <c r="T414" s="2">
        <v>794364</v>
      </c>
      <c r="V414" s="2">
        <v>0</v>
      </c>
      <c r="X414" s="2">
        <v>0</v>
      </c>
      <c r="Z414" s="1" t="s">
        <v>860</v>
      </c>
    </row>
    <row r="415" spans="1:26" x14ac:dyDescent="0.2">
      <c r="A415" s="107" t="s">
        <v>233</v>
      </c>
      <c r="B415" s="109" t="s">
        <v>234</v>
      </c>
      <c r="C415" s="1" t="s">
        <v>229</v>
      </c>
      <c r="D415" s="112">
        <v>5036</v>
      </c>
      <c r="E415" s="113">
        <v>50036</v>
      </c>
      <c r="F415" s="3" t="s">
        <v>11</v>
      </c>
      <c r="G415" s="2">
        <v>313532</v>
      </c>
      <c r="H415" s="2">
        <v>183</v>
      </c>
      <c r="I415" s="1" t="s">
        <v>6</v>
      </c>
      <c r="J415" s="1" t="s">
        <v>4</v>
      </c>
      <c r="K415" s="2">
        <v>34</v>
      </c>
      <c r="L415" s="2">
        <v>29</v>
      </c>
      <c r="N415" s="2">
        <v>4</v>
      </c>
      <c r="P415" s="15">
        <v>33</v>
      </c>
      <c r="R415" s="2">
        <v>773311</v>
      </c>
      <c r="T415" s="2">
        <v>620630</v>
      </c>
      <c r="V415" s="2">
        <v>0</v>
      </c>
      <c r="X415" s="2">
        <v>0</v>
      </c>
      <c r="Z415" s="1" t="s">
        <v>860</v>
      </c>
    </row>
    <row r="416" spans="1:26" x14ac:dyDescent="0.2">
      <c r="A416" s="107" t="s">
        <v>280</v>
      </c>
      <c r="B416" s="109" t="s">
        <v>928</v>
      </c>
      <c r="C416" s="1" t="s">
        <v>278</v>
      </c>
      <c r="D416" s="112">
        <v>6032</v>
      </c>
      <c r="E416" s="113">
        <v>60032</v>
      </c>
      <c r="F416" s="3" t="s">
        <v>11</v>
      </c>
      <c r="G416" s="2">
        <v>899703</v>
      </c>
      <c r="H416" s="2">
        <v>183</v>
      </c>
      <c r="I416" s="1" t="s">
        <v>9</v>
      </c>
      <c r="J416" s="1" t="s">
        <v>5</v>
      </c>
      <c r="K416" s="2">
        <v>27</v>
      </c>
      <c r="L416" s="2">
        <v>40</v>
      </c>
      <c r="N416" s="2">
        <v>86</v>
      </c>
      <c r="P416" s="15">
        <v>126</v>
      </c>
      <c r="R416" s="2">
        <v>943519</v>
      </c>
      <c r="T416" s="2">
        <v>923255</v>
      </c>
      <c r="V416" s="2">
        <v>943519</v>
      </c>
      <c r="X416" s="2">
        <v>923255</v>
      </c>
      <c r="Z416" s="1" t="s">
        <v>860</v>
      </c>
    </row>
    <row r="417" spans="1:26" x14ac:dyDescent="0.2">
      <c r="A417" s="107" t="s">
        <v>280</v>
      </c>
      <c r="B417" s="109" t="s">
        <v>928</v>
      </c>
      <c r="C417" s="1" t="s">
        <v>278</v>
      </c>
      <c r="D417" s="112">
        <v>6032</v>
      </c>
      <c r="E417" s="113">
        <v>60032</v>
      </c>
      <c r="F417" s="3" t="s">
        <v>11</v>
      </c>
      <c r="G417" s="2">
        <v>899703</v>
      </c>
      <c r="H417" s="2">
        <v>183</v>
      </c>
      <c r="I417" s="1" t="s">
        <v>28</v>
      </c>
      <c r="J417" s="1" t="s">
        <v>5</v>
      </c>
      <c r="K417" s="2">
        <v>2</v>
      </c>
      <c r="L417" s="2">
        <v>32</v>
      </c>
      <c r="M417" s="2" t="s">
        <v>485</v>
      </c>
      <c r="N417" s="2">
        <v>5</v>
      </c>
      <c r="P417" s="15">
        <v>37</v>
      </c>
      <c r="R417" s="2">
        <v>14938</v>
      </c>
      <c r="T417" s="2">
        <v>14938</v>
      </c>
      <c r="V417" s="2">
        <v>0</v>
      </c>
      <c r="X417" s="2">
        <v>0</v>
      </c>
      <c r="Z417" s="1" t="s">
        <v>866</v>
      </c>
    </row>
    <row r="418" spans="1:26" x14ac:dyDescent="0.2">
      <c r="A418" s="107" t="s">
        <v>280</v>
      </c>
      <c r="B418" s="109" t="s">
        <v>928</v>
      </c>
      <c r="C418" s="1" t="s">
        <v>278</v>
      </c>
      <c r="D418" s="112">
        <v>6032</v>
      </c>
      <c r="E418" s="113">
        <v>60032</v>
      </c>
      <c r="F418" s="3" t="s">
        <v>11</v>
      </c>
      <c r="G418" s="2">
        <v>899703</v>
      </c>
      <c r="H418" s="2">
        <v>183</v>
      </c>
      <c r="I418" s="1" t="s">
        <v>3</v>
      </c>
      <c r="J418" s="1" t="s">
        <v>5</v>
      </c>
      <c r="K418" s="2">
        <v>110</v>
      </c>
      <c r="L418" s="2">
        <v>741</v>
      </c>
      <c r="N418" s="2">
        <v>583</v>
      </c>
      <c r="P418" s="15">
        <v>1324</v>
      </c>
      <c r="R418" s="2">
        <v>5628714</v>
      </c>
      <c r="T418" s="2">
        <v>5311215</v>
      </c>
      <c r="V418" s="2">
        <v>0</v>
      </c>
      <c r="X418" s="2">
        <v>0</v>
      </c>
      <c r="Z418" s="1" t="s">
        <v>860</v>
      </c>
    </row>
    <row r="419" spans="1:26" x14ac:dyDescent="0.2">
      <c r="A419" s="107" t="s">
        <v>644</v>
      </c>
      <c r="B419" s="109" t="s">
        <v>137</v>
      </c>
      <c r="C419" s="1" t="s">
        <v>117</v>
      </c>
      <c r="D419" s="112"/>
      <c r="E419" s="113">
        <v>30202</v>
      </c>
      <c r="F419" s="3" t="s">
        <v>11</v>
      </c>
      <c r="G419" s="2">
        <v>402004</v>
      </c>
      <c r="H419" s="2">
        <v>182</v>
      </c>
      <c r="I419" s="1" t="s">
        <v>3</v>
      </c>
      <c r="J419" s="1" t="s">
        <v>4</v>
      </c>
      <c r="K419" s="2">
        <v>75</v>
      </c>
      <c r="L419" s="2">
        <v>367</v>
      </c>
      <c r="N419" s="2">
        <v>295</v>
      </c>
      <c r="P419" s="15">
        <v>662</v>
      </c>
      <c r="R419" s="2">
        <v>3198735</v>
      </c>
      <c r="T419" s="2">
        <v>3061992</v>
      </c>
      <c r="V419" s="2">
        <v>0</v>
      </c>
      <c r="X419" s="2">
        <v>0</v>
      </c>
      <c r="Z419" s="1" t="s">
        <v>860</v>
      </c>
    </row>
    <row r="420" spans="1:26" x14ac:dyDescent="0.2">
      <c r="A420" s="107" t="s">
        <v>644</v>
      </c>
      <c r="B420" s="109" t="s">
        <v>137</v>
      </c>
      <c r="C420" s="1" t="s">
        <v>117</v>
      </c>
      <c r="D420" s="112"/>
      <c r="E420" s="113">
        <v>30202</v>
      </c>
      <c r="F420" s="3" t="s">
        <v>11</v>
      </c>
      <c r="G420" s="2">
        <v>402004</v>
      </c>
      <c r="H420" s="2">
        <v>182</v>
      </c>
      <c r="I420" s="1" t="s">
        <v>6</v>
      </c>
      <c r="J420" s="1" t="s">
        <v>5</v>
      </c>
      <c r="K420" s="2">
        <v>72</v>
      </c>
      <c r="L420" s="2">
        <v>9</v>
      </c>
      <c r="N420" s="2">
        <v>62</v>
      </c>
      <c r="P420" s="15">
        <v>71</v>
      </c>
      <c r="R420" s="2">
        <v>2437744</v>
      </c>
      <c r="T420" s="2">
        <v>1928371</v>
      </c>
      <c r="V420" s="2">
        <v>0</v>
      </c>
      <c r="X420" s="2">
        <v>0</v>
      </c>
      <c r="Z420" s="1" t="s">
        <v>860</v>
      </c>
    </row>
    <row r="421" spans="1:26" x14ac:dyDescent="0.2">
      <c r="A421" s="107" t="s">
        <v>32</v>
      </c>
      <c r="B421" s="109" t="s">
        <v>929</v>
      </c>
      <c r="C421" s="1" t="s">
        <v>0</v>
      </c>
      <c r="D421" s="112">
        <v>24</v>
      </c>
      <c r="E421" s="113">
        <v>24</v>
      </c>
      <c r="F421" s="3" t="s">
        <v>11</v>
      </c>
      <c r="G421" s="2">
        <v>1849898</v>
      </c>
      <c r="H421" s="2">
        <v>182</v>
      </c>
      <c r="I421" s="1" t="s">
        <v>6</v>
      </c>
      <c r="J421" s="1" t="s">
        <v>4</v>
      </c>
      <c r="K421" s="2">
        <v>53</v>
      </c>
      <c r="L421" s="2">
        <v>38</v>
      </c>
      <c r="N421" s="2">
        <v>10</v>
      </c>
      <c r="P421" s="15">
        <v>48</v>
      </c>
      <c r="R421" s="2">
        <v>882777</v>
      </c>
      <c r="T421" s="2">
        <v>787854</v>
      </c>
      <c r="V421" s="2">
        <v>0</v>
      </c>
      <c r="X421" s="2">
        <v>0</v>
      </c>
      <c r="Z421" s="1" t="s">
        <v>860</v>
      </c>
    </row>
    <row r="422" spans="1:26" x14ac:dyDescent="0.2">
      <c r="A422" s="107" t="s">
        <v>644</v>
      </c>
      <c r="B422" s="109" t="s">
        <v>137</v>
      </c>
      <c r="C422" s="1" t="s">
        <v>117</v>
      </c>
      <c r="D422" s="112"/>
      <c r="E422" s="113">
        <v>30202</v>
      </c>
      <c r="F422" s="3" t="s">
        <v>11</v>
      </c>
      <c r="G422" s="2">
        <v>402004</v>
      </c>
      <c r="H422" s="2">
        <v>182</v>
      </c>
      <c r="I422" s="1" t="s">
        <v>6</v>
      </c>
      <c r="J422" s="1" t="s">
        <v>4</v>
      </c>
      <c r="K422" s="2">
        <v>35</v>
      </c>
      <c r="L422" s="2">
        <v>11</v>
      </c>
      <c r="N422" s="2">
        <v>1</v>
      </c>
      <c r="P422" s="15">
        <v>12</v>
      </c>
      <c r="R422" s="2">
        <v>695537</v>
      </c>
      <c r="T422" s="2">
        <v>607158</v>
      </c>
      <c r="V422" s="2">
        <v>0</v>
      </c>
      <c r="X422" s="2">
        <v>0</v>
      </c>
      <c r="Z422" s="1" t="s">
        <v>860</v>
      </c>
    </row>
    <row r="423" spans="1:26" x14ac:dyDescent="0.2">
      <c r="A423" s="107" t="s">
        <v>32</v>
      </c>
      <c r="B423" s="109" t="s">
        <v>929</v>
      </c>
      <c r="C423" s="1" t="s">
        <v>0</v>
      </c>
      <c r="D423" s="112">
        <v>24</v>
      </c>
      <c r="E423" s="113">
        <v>24</v>
      </c>
      <c r="F423" s="3" t="s">
        <v>11</v>
      </c>
      <c r="G423" s="2">
        <v>1849898</v>
      </c>
      <c r="H423" s="2">
        <v>182</v>
      </c>
      <c r="I423" s="1" t="s">
        <v>8</v>
      </c>
      <c r="J423" s="1" t="s">
        <v>4</v>
      </c>
      <c r="K423" s="2">
        <v>23</v>
      </c>
      <c r="L423" s="2">
        <v>25</v>
      </c>
      <c r="N423" s="2">
        <v>0</v>
      </c>
      <c r="P423" s="15">
        <v>25</v>
      </c>
      <c r="R423" s="2">
        <v>173191</v>
      </c>
      <c r="T423" s="2">
        <v>173191</v>
      </c>
      <c r="V423" s="2">
        <v>0</v>
      </c>
      <c r="X423" s="2">
        <v>0</v>
      </c>
      <c r="Z423" s="1" t="s">
        <v>860</v>
      </c>
    </row>
    <row r="424" spans="1:26" x14ac:dyDescent="0.2">
      <c r="A424" s="107" t="s">
        <v>32</v>
      </c>
      <c r="B424" s="109" t="s">
        <v>929</v>
      </c>
      <c r="C424" s="1" t="s">
        <v>0</v>
      </c>
      <c r="D424" s="112">
        <v>24</v>
      </c>
      <c r="E424" s="113">
        <v>24</v>
      </c>
      <c r="F424" s="3" t="s">
        <v>11</v>
      </c>
      <c r="G424" s="2">
        <v>1849898</v>
      </c>
      <c r="H424" s="2">
        <v>182</v>
      </c>
      <c r="I424" s="1" t="s">
        <v>3</v>
      </c>
      <c r="J424" s="1" t="s">
        <v>4</v>
      </c>
      <c r="K424" s="2">
        <v>106</v>
      </c>
      <c r="L424" s="2">
        <v>316</v>
      </c>
      <c r="N424" s="2">
        <v>113</v>
      </c>
      <c r="P424" s="15">
        <v>429</v>
      </c>
      <c r="R424" s="2">
        <v>4449652</v>
      </c>
      <c r="T424" s="2">
        <v>3786542</v>
      </c>
      <c r="V424" s="2">
        <v>0</v>
      </c>
      <c r="X424" s="2">
        <v>0</v>
      </c>
      <c r="Z424" s="1" t="s">
        <v>860</v>
      </c>
    </row>
    <row r="425" spans="1:26" x14ac:dyDescent="0.2">
      <c r="A425" s="107" t="s">
        <v>655</v>
      </c>
      <c r="B425" s="109" t="s">
        <v>925</v>
      </c>
      <c r="C425" s="1" t="s">
        <v>183</v>
      </c>
      <c r="D425" s="112">
        <v>4200</v>
      </c>
      <c r="E425" s="113">
        <v>40200</v>
      </c>
      <c r="F425" s="3" t="s">
        <v>11</v>
      </c>
      <c r="G425" s="2">
        <v>2441770</v>
      </c>
      <c r="H425" s="2">
        <v>172</v>
      </c>
      <c r="I425" s="1" t="s">
        <v>8</v>
      </c>
      <c r="J425" s="1" t="s">
        <v>5</v>
      </c>
      <c r="K425" s="2">
        <v>172</v>
      </c>
      <c r="L425" s="2">
        <v>0</v>
      </c>
      <c r="N425" s="2">
        <v>0</v>
      </c>
      <c r="P425" s="15">
        <v>0</v>
      </c>
      <c r="R425" s="2">
        <v>2254065</v>
      </c>
      <c r="T425" s="2">
        <v>2254065</v>
      </c>
      <c r="V425" s="2">
        <v>0</v>
      </c>
      <c r="X425" s="2">
        <v>0</v>
      </c>
      <c r="Z425" s="1" t="s">
        <v>860</v>
      </c>
    </row>
    <row r="426" spans="1:26" x14ac:dyDescent="0.2">
      <c r="A426" s="107" t="s">
        <v>185</v>
      </c>
      <c r="B426" s="109" t="s">
        <v>802</v>
      </c>
      <c r="C426" s="1" t="s">
        <v>183</v>
      </c>
      <c r="D426" s="112">
        <v>4032</v>
      </c>
      <c r="E426" s="113">
        <v>40032</v>
      </c>
      <c r="F426" s="3" t="s">
        <v>1</v>
      </c>
      <c r="G426" s="2">
        <v>349064</v>
      </c>
      <c r="H426" s="2">
        <v>170</v>
      </c>
      <c r="I426" s="1" t="s">
        <v>6</v>
      </c>
      <c r="J426" s="1" t="s">
        <v>4</v>
      </c>
      <c r="K426" s="2">
        <v>71</v>
      </c>
      <c r="L426" s="2">
        <v>84</v>
      </c>
      <c r="N426" s="2">
        <v>15</v>
      </c>
      <c r="P426" s="15">
        <v>99</v>
      </c>
      <c r="R426" s="2">
        <v>1712954</v>
      </c>
      <c r="T426" s="2">
        <v>1362948</v>
      </c>
      <c r="V426" s="2">
        <v>0</v>
      </c>
      <c r="X426" s="2">
        <v>0</v>
      </c>
      <c r="Z426" s="1" t="s">
        <v>860</v>
      </c>
    </row>
    <row r="427" spans="1:26" x14ac:dyDescent="0.2">
      <c r="A427" s="107" t="s">
        <v>185</v>
      </c>
      <c r="B427" s="109" t="s">
        <v>802</v>
      </c>
      <c r="C427" s="1" t="s">
        <v>183</v>
      </c>
      <c r="D427" s="112">
        <v>4032</v>
      </c>
      <c r="E427" s="113">
        <v>40032</v>
      </c>
      <c r="F427" s="3" t="s">
        <v>1</v>
      </c>
      <c r="G427" s="2">
        <v>349064</v>
      </c>
      <c r="H427" s="2">
        <v>170</v>
      </c>
      <c r="I427" s="1" t="s">
        <v>3</v>
      </c>
      <c r="J427" s="1" t="s">
        <v>4</v>
      </c>
      <c r="K427" s="2">
        <v>66</v>
      </c>
      <c r="L427" s="2">
        <v>445</v>
      </c>
      <c r="N427" s="2">
        <v>198</v>
      </c>
      <c r="P427" s="15">
        <v>643</v>
      </c>
      <c r="R427" s="2">
        <v>3400059</v>
      </c>
      <c r="T427" s="2">
        <v>3153274</v>
      </c>
      <c r="V427" s="2">
        <v>0</v>
      </c>
      <c r="X427" s="2">
        <v>0</v>
      </c>
      <c r="Z427" s="1" t="s">
        <v>860</v>
      </c>
    </row>
    <row r="428" spans="1:26" x14ac:dyDescent="0.2">
      <c r="A428" s="107" t="s">
        <v>185</v>
      </c>
      <c r="B428" s="109" t="s">
        <v>802</v>
      </c>
      <c r="C428" s="1" t="s">
        <v>183</v>
      </c>
      <c r="D428" s="112">
        <v>4032</v>
      </c>
      <c r="E428" s="113">
        <v>40032</v>
      </c>
      <c r="F428" s="3" t="s">
        <v>1</v>
      </c>
      <c r="G428" s="2">
        <v>349064</v>
      </c>
      <c r="H428" s="2">
        <v>170</v>
      </c>
      <c r="I428" s="1" t="s">
        <v>6</v>
      </c>
      <c r="J428" s="1" t="s">
        <v>5</v>
      </c>
      <c r="K428" s="2">
        <v>16</v>
      </c>
      <c r="L428" s="2">
        <v>0</v>
      </c>
      <c r="M428" s="2" t="s">
        <v>486</v>
      </c>
      <c r="N428" s="2">
        <v>0</v>
      </c>
      <c r="P428" s="15">
        <v>0</v>
      </c>
      <c r="R428" s="2">
        <v>416700</v>
      </c>
      <c r="T428" s="2">
        <v>375490</v>
      </c>
      <c r="V428" s="2">
        <v>0</v>
      </c>
      <c r="X428" s="2">
        <v>0</v>
      </c>
      <c r="Z428" s="1" t="s">
        <v>860</v>
      </c>
    </row>
    <row r="429" spans="1:26" x14ac:dyDescent="0.2">
      <c r="A429" s="107" t="s">
        <v>185</v>
      </c>
      <c r="B429" s="109" t="s">
        <v>802</v>
      </c>
      <c r="C429" s="1" t="s">
        <v>183</v>
      </c>
      <c r="D429" s="112">
        <v>4032</v>
      </c>
      <c r="E429" s="113">
        <v>40032</v>
      </c>
      <c r="F429" s="3" t="s">
        <v>1</v>
      </c>
      <c r="G429" s="2">
        <v>349064</v>
      </c>
      <c r="H429" s="2">
        <v>170</v>
      </c>
      <c r="I429" s="1" t="s">
        <v>8</v>
      </c>
      <c r="J429" s="1" t="s">
        <v>5</v>
      </c>
      <c r="K429" s="2">
        <v>11</v>
      </c>
      <c r="L429" s="2">
        <v>0</v>
      </c>
      <c r="N429" s="2">
        <v>0</v>
      </c>
      <c r="P429" s="15">
        <v>0</v>
      </c>
      <c r="R429" s="2">
        <v>173715</v>
      </c>
      <c r="T429" s="2">
        <v>173715</v>
      </c>
      <c r="V429" s="2">
        <v>0</v>
      </c>
      <c r="X429" s="2">
        <v>0</v>
      </c>
      <c r="Z429" s="1" t="s">
        <v>860</v>
      </c>
    </row>
    <row r="430" spans="1:26" x14ac:dyDescent="0.2">
      <c r="A430" s="107" t="s">
        <v>803</v>
      </c>
      <c r="B430" s="109" t="s">
        <v>873</v>
      </c>
      <c r="C430" s="1" t="s">
        <v>318</v>
      </c>
      <c r="D430" s="112"/>
      <c r="E430" s="113">
        <v>90094</v>
      </c>
      <c r="F430" s="3" t="s">
        <v>41</v>
      </c>
      <c r="G430" s="2">
        <v>3281212</v>
      </c>
      <c r="H430" s="2">
        <v>168</v>
      </c>
      <c r="I430" s="1" t="s">
        <v>8</v>
      </c>
      <c r="J430" s="1" t="s">
        <v>5</v>
      </c>
      <c r="K430" s="2">
        <v>168</v>
      </c>
      <c r="L430" s="2">
        <v>0</v>
      </c>
      <c r="N430" s="2">
        <v>0</v>
      </c>
      <c r="P430" s="15">
        <v>0</v>
      </c>
      <c r="R430" s="2">
        <v>2434149</v>
      </c>
      <c r="T430" s="2">
        <v>2434149</v>
      </c>
      <c r="V430" s="2">
        <v>0</v>
      </c>
      <c r="X430" s="2">
        <v>0</v>
      </c>
      <c r="Z430" s="1" t="s">
        <v>860</v>
      </c>
    </row>
    <row r="431" spans="1:26" x14ac:dyDescent="0.2">
      <c r="A431" s="107" t="s">
        <v>1183</v>
      </c>
      <c r="B431" s="109" t="s">
        <v>930</v>
      </c>
      <c r="C431" s="1" t="s">
        <v>22</v>
      </c>
      <c r="D431" s="112">
        <v>12</v>
      </c>
      <c r="E431" s="113">
        <v>12</v>
      </c>
      <c r="F431" s="3" t="s">
        <v>1</v>
      </c>
      <c r="G431" s="2">
        <v>251243</v>
      </c>
      <c r="H431" s="2">
        <v>162</v>
      </c>
      <c r="I431" s="1" t="s">
        <v>8</v>
      </c>
      <c r="J431" s="1" t="s">
        <v>5</v>
      </c>
      <c r="K431" s="2">
        <v>80</v>
      </c>
      <c r="L431" s="2">
        <v>1</v>
      </c>
      <c r="N431" s="2">
        <v>0</v>
      </c>
      <c r="P431" s="15">
        <v>1</v>
      </c>
      <c r="R431" s="2">
        <v>1273666</v>
      </c>
      <c r="T431" s="2">
        <v>1273666</v>
      </c>
      <c r="V431" s="2">
        <v>0</v>
      </c>
      <c r="X431" s="2">
        <v>0</v>
      </c>
      <c r="Z431" s="1" t="s">
        <v>860</v>
      </c>
    </row>
    <row r="432" spans="1:26" x14ac:dyDescent="0.2">
      <c r="A432" s="107" t="s">
        <v>1250</v>
      </c>
      <c r="B432" s="109" t="s">
        <v>149</v>
      </c>
      <c r="C432" s="1" t="s">
        <v>117</v>
      </c>
      <c r="D432" s="112">
        <v>3044</v>
      </c>
      <c r="E432" s="113">
        <v>30044</v>
      </c>
      <c r="F432" s="3" t="s">
        <v>1</v>
      </c>
      <c r="G432" s="2">
        <v>1733853</v>
      </c>
      <c r="H432" s="2">
        <v>162</v>
      </c>
      <c r="I432" s="1" t="s">
        <v>6</v>
      </c>
      <c r="J432" s="1" t="s">
        <v>4</v>
      </c>
      <c r="K432" s="2">
        <v>49</v>
      </c>
      <c r="L432" s="2">
        <v>8</v>
      </c>
      <c r="N432" s="2">
        <v>84</v>
      </c>
      <c r="P432" s="15">
        <v>92</v>
      </c>
      <c r="R432" s="2">
        <v>794543</v>
      </c>
      <c r="T432" s="2">
        <v>612361</v>
      </c>
      <c r="V432" s="2">
        <v>0</v>
      </c>
      <c r="X432" s="2">
        <v>0</v>
      </c>
      <c r="Z432" s="1" t="s">
        <v>860</v>
      </c>
    </row>
    <row r="433" spans="1:26" x14ac:dyDescent="0.2">
      <c r="A433" s="107" t="s">
        <v>1183</v>
      </c>
      <c r="B433" s="109" t="s">
        <v>930</v>
      </c>
      <c r="C433" s="1" t="s">
        <v>22</v>
      </c>
      <c r="D433" s="112">
        <v>12</v>
      </c>
      <c r="E433" s="113">
        <v>12</v>
      </c>
      <c r="F433" s="3" t="s">
        <v>1</v>
      </c>
      <c r="G433" s="2">
        <v>251243</v>
      </c>
      <c r="H433" s="2">
        <v>162</v>
      </c>
      <c r="I433" s="1" t="s">
        <v>3</v>
      </c>
      <c r="J433" s="1" t="s">
        <v>4</v>
      </c>
      <c r="K433" s="2">
        <v>45</v>
      </c>
      <c r="L433" s="2">
        <v>217</v>
      </c>
      <c r="N433" s="2">
        <v>327</v>
      </c>
      <c r="P433" s="15">
        <v>544</v>
      </c>
      <c r="R433" s="2">
        <v>2009405</v>
      </c>
      <c r="T433" s="2">
        <v>1864094</v>
      </c>
      <c r="V433" s="2">
        <v>0</v>
      </c>
      <c r="X433" s="2">
        <v>0</v>
      </c>
      <c r="Z433" s="1" t="s">
        <v>860</v>
      </c>
    </row>
    <row r="434" spans="1:26" x14ac:dyDescent="0.2">
      <c r="A434" s="107" t="s">
        <v>1183</v>
      </c>
      <c r="B434" s="109" t="s">
        <v>930</v>
      </c>
      <c r="C434" s="1" t="s">
        <v>22</v>
      </c>
      <c r="D434" s="112">
        <v>12</v>
      </c>
      <c r="E434" s="113">
        <v>12</v>
      </c>
      <c r="F434" s="3" t="s">
        <v>1</v>
      </c>
      <c r="G434" s="2">
        <v>251243</v>
      </c>
      <c r="H434" s="2">
        <v>162</v>
      </c>
      <c r="I434" s="1" t="s">
        <v>6</v>
      </c>
      <c r="J434" s="1" t="s">
        <v>5</v>
      </c>
      <c r="K434" s="2">
        <v>37</v>
      </c>
      <c r="L434" s="2">
        <v>11</v>
      </c>
      <c r="N434" s="2">
        <v>0</v>
      </c>
      <c r="P434" s="15">
        <v>11</v>
      </c>
      <c r="R434" s="2">
        <v>597877</v>
      </c>
      <c r="T434" s="2">
        <v>524335</v>
      </c>
      <c r="V434" s="2">
        <v>0</v>
      </c>
      <c r="X434" s="2">
        <v>0</v>
      </c>
      <c r="Z434" s="1" t="s">
        <v>860</v>
      </c>
    </row>
    <row r="435" spans="1:26" x14ac:dyDescent="0.2">
      <c r="A435" s="107" t="s">
        <v>1250</v>
      </c>
      <c r="B435" s="109" t="s">
        <v>149</v>
      </c>
      <c r="C435" s="1" t="s">
        <v>117</v>
      </c>
      <c r="D435" s="112">
        <v>3044</v>
      </c>
      <c r="E435" s="113">
        <v>30044</v>
      </c>
      <c r="F435" s="3" t="s">
        <v>1</v>
      </c>
      <c r="G435" s="2">
        <v>1733853</v>
      </c>
      <c r="H435" s="2">
        <v>162</v>
      </c>
      <c r="I435" s="1" t="s">
        <v>3</v>
      </c>
      <c r="J435" s="1" t="s">
        <v>4</v>
      </c>
      <c r="K435" s="2">
        <v>31</v>
      </c>
      <c r="L435" s="2">
        <v>9</v>
      </c>
      <c r="N435" s="2">
        <v>87</v>
      </c>
      <c r="P435" s="15">
        <v>96</v>
      </c>
      <c r="R435" s="2">
        <v>559590</v>
      </c>
      <c r="T435" s="2">
        <v>370016</v>
      </c>
      <c r="V435" s="2">
        <v>0</v>
      </c>
      <c r="X435" s="2">
        <v>0</v>
      </c>
      <c r="Z435" s="1" t="s">
        <v>860</v>
      </c>
    </row>
    <row r="436" spans="1:26" x14ac:dyDescent="0.2">
      <c r="A436" s="107" t="s">
        <v>1250</v>
      </c>
      <c r="B436" s="109" t="s">
        <v>149</v>
      </c>
      <c r="C436" s="1" t="s">
        <v>117</v>
      </c>
      <c r="D436" s="112">
        <v>3044</v>
      </c>
      <c r="E436" s="113">
        <v>30044</v>
      </c>
      <c r="F436" s="3" t="s">
        <v>1</v>
      </c>
      <c r="G436" s="2">
        <v>1733853</v>
      </c>
      <c r="H436" s="2">
        <v>162</v>
      </c>
      <c r="I436" s="1" t="s">
        <v>3</v>
      </c>
      <c r="J436" s="1" t="s">
        <v>5</v>
      </c>
      <c r="K436" s="2">
        <v>31</v>
      </c>
      <c r="L436" s="2">
        <v>12</v>
      </c>
      <c r="N436" s="2">
        <v>110</v>
      </c>
      <c r="P436" s="15">
        <v>122</v>
      </c>
      <c r="R436" s="2">
        <v>727463</v>
      </c>
      <c r="T436" s="2">
        <v>466867</v>
      </c>
      <c r="V436" s="2">
        <v>0</v>
      </c>
      <c r="X436" s="2">
        <v>0</v>
      </c>
      <c r="Z436" s="1" t="s">
        <v>860</v>
      </c>
    </row>
    <row r="437" spans="1:26" x14ac:dyDescent="0.2">
      <c r="A437" s="107" t="s">
        <v>647</v>
      </c>
      <c r="B437" s="109" t="s">
        <v>931</v>
      </c>
      <c r="C437" s="1" t="s">
        <v>183</v>
      </c>
      <c r="D437" s="112">
        <v>4030</v>
      </c>
      <c r="E437" s="113">
        <v>40030</v>
      </c>
      <c r="F437" s="3" t="s">
        <v>1</v>
      </c>
      <c r="G437" s="2">
        <v>187781</v>
      </c>
      <c r="H437" s="2">
        <v>161</v>
      </c>
      <c r="I437" s="1" t="s">
        <v>6</v>
      </c>
      <c r="J437" s="1" t="s">
        <v>5</v>
      </c>
      <c r="K437" s="2">
        <v>35</v>
      </c>
      <c r="L437" s="2">
        <v>14</v>
      </c>
      <c r="N437" s="2">
        <v>0</v>
      </c>
      <c r="P437" s="15">
        <v>14</v>
      </c>
      <c r="R437" s="2">
        <v>544133</v>
      </c>
      <c r="T437" s="2">
        <v>462078</v>
      </c>
      <c r="V437" s="2">
        <v>0</v>
      </c>
      <c r="X437" s="2">
        <v>0</v>
      </c>
      <c r="Z437" s="1" t="s">
        <v>860</v>
      </c>
    </row>
    <row r="438" spans="1:26" x14ac:dyDescent="0.2">
      <c r="A438" s="107" t="s">
        <v>1184</v>
      </c>
      <c r="B438" s="109" t="s">
        <v>932</v>
      </c>
      <c r="C438" s="1" t="s">
        <v>96</v>
      </c>
      <c r="D438" s="112">
        <v>2126</v>
      </c>
      <c r="E438" s="113">
        <v>20126</v>
      </c>
      <c r="F438" s="3" t="s">
        <v>83</v>
      </c>
      <c r="G438" s="2">
        <v>18351295</v>
      </c>
      <c r="H438" s="2">
        <v>161</v>
      </c>
      <c r="I438" s="1" t="s">
        <v>13</v>
      </c>
      <c r="J438" s="1" t="s">
        <v>4</v>
      </c>
      <c r="K438" s="2">
        <v>161</v>
      </c>
      <c r="L438" s="2">
        <v>102</v>
      </c>
      <c r="N438" s="2">
        <v>6</v>
      </c>
      <c r="P438" s="15">
        <v>108</v>
      </c>
      <c r="R438" s="2">
        <v>3544913</v>
      </c>
      <c r="T438" s="2">
        <v>3369249</v>
      </c>
      <c r="V438" s="2">
        <v>0</v>
      </c>
      <c r="X438" s="2">
        <v>0</v>
      </c>
      <c r="Z438" s="1" t="s">
        <v>860</v>
      </c>
    </row>
    <row r="439" spans="1:26" x14ac:dyDescent="0.2">
      <c r="A439" s="107" t="s">
        <v>647</v>
      </c>
      <c r="B439" s="109" t="s">
        <v>931</v>
      </c>
      <c r="C439" s="1" t="s">
        <v>183</v>
      </c>
      <c r="D439" s="112">
        <v>4030</v>
      </c>
      <c r="E439" s="113">
        <v>40030</v>
      </c>
      <c r="F439" s="3" t="s">
        <v>1</v>
      </c>
      <c r="G439" s="2">
        <v>187781</v>
      </c>
      <c r="H439" s="2">
        <v>161</v>
      </c>
      <c r="I439" s="1" t="s">
        <v>8</v>
      </c>
      <c r="J439" s="1" t="s">
        <v>5</v>
      </c>
      <c r="K439" s="2">
        <v>14</v>
      </c>
      <c r="L439" s="2">
        <v>0</v>
      </c>
      <c r="N439" s="2">
        <v>0</v>
      </c>
      <c r="P439" s="15">
        <v>0</v>
      </c>
      <c r="R439" s="2">
        <v>135034</v>
      </c>
      <c r="T439" s="2">
        <v>135034</v>
      </c>
      <c r="V439" s="2">
        <v>0</v>
      </c>
      <c r="X439" s="2">
        <v>0</v>
      </c>
      <c r="Z439" s="1" t="s">
        <v>860</v>
      </c>
    </row>
    <row r="440" spans="1:26" x14ac:dyDescent="0.2">
      <c r="A440" s="107" t="s">
        <v>647</v>
      </c>
      <c r="B440" s="109" t="s">
        <v>931</v>
      </c>
      <c r="C440" s="1" t="s">
        <v>183</v>
      </c>
      <c r="D440" s="112">
        <v>4030</v>
      </c>
      <c r="E440" s="113">
        <v>40030</v>
      </c>
      <c r="F440" s="3" t="s">
        <v>1</v>
      </c>
      <c r="G440" s="2">
        <v>187781</v>
      </c>
      <c r="H440" s="2">
        <v>161</v>
      </c>
      <c r="I440" s="1" t="s">
        <v>3</v>
      </c>
      <c r="J440" s="1" t="s">
        <v>4</v>
      </c>
      <c r="K440" s="2">
        <v>112</v>
      </c>
      <c r="L440" s="2">
        <v>244</v>
      </c>
      <c r="N440" s="2">
        <v>51</v>
      </c>
      <c r="P440" s="15">
        <v>295</v>
      </c>
      <c r="R440" s="2">
        <v>3434523</v>
      </c>
      <c r="T440" s="2">
        <v>3284434</v>
      </c>
      <c r="V440" s="2">
        <v>0</v>
      </c>
      <c r="X440" s="2">
        <v>0</v>
      </c>
      <c r="Z440" s="1" t="s">
        <v>860</v>
      </c>
    </row>
    <row r="441" spans="1:26" x14ac:dyDescent="0.2">
      <c r="A441" s="107" t="s">
        <v>132</v>
      </c>
      <c r="B441" s="109" t="s">
        <v>933</v>
      </c>
      <c r="C441" s="1" t="s">
        <v>117</v>
      </c>
      <c r="D441" s="112">
        <v>3010</v>
      </c>
      <c r="E441" s="113">
        <v>30010</v>
      </c>
      <c r="F441" s="3" t="s">
        <v>11</v>
      </c>
      <c r="G441" s="2">
        <v>664651</v>
      </c>
      <c r="H441" s="2">
        <v>160</v>
      </c>
      <c r="I441" s="1" t="s">
        <v>6</v>
      </c>
      <c r="J441" s="1" t="s">
        <v>5</v>
      </c>
      <c r="K441" s="2">
        <v>82</v>
      </c>
      <c r="L441" s="2">
        <v>14</v>
      </c>
      <c r="N441" s="2">
        <v>72</v>
      </c>
      <c r="P441" s="15">
        <v>86</v>
      </c>
      <c r="R441" s="2">
        <v>2387367</v>
      </c>
      <c r="T441" s="2">
        <v>1848139</v>
      </c>
      <c r="V441" s="2">
        <v>0</v>
      </c>
      <c r="X441" s="2">
        <v>0</v>
      </c>
      <c r="Z441" s="1" t="s">
        <v>860</v>
      </c>
    </row>
    <row r="442" spans="1:26" x14ac:dyDescent="0.2">
      <c r="A442" s="107" t="s">
        <v>132</v>
      </c>
      <c r="B442" s="109" t="s">
        <v>933</v>
      </c>
      <c r="C442" s="1" t="s">
        <v>117</v>
      </c>
      <c r="D442" s="112">
        <v>3010</v>
      </c>
      <c r="E442" s="113">
        <v>30010</v>
      </c>
      <c r="F442" s="3" t="s">
        <v>11</v>
      </c>
      <c r="G442" s="2">
        <v>664651</v>
      </c>
      <c r="H442" s="2">
        <v>160</v>
      </c>
      <c r="I442" s="1" t="s">
        <v>3</v>
      </c>
      <c r="J442" s="1" t="s">
        <v>4</v>
      </c>
      <c r="K442" s="2">
        <v>77</v>
      </c>
      <c r="L442" s="2">
        <v>46</v>
      </c>
      <c r="N442" s="2">
        <v>245</v>
      </c>
      <c r="P442" s="15">
        <v>291</v>
      </c>
      <c r="R442" s="2">
        <v>3337015</v>
      </c>
      <c r="T442" s="2">
        <v>3103696</v>
      </c>
      <c r="V442" s="2">
        <v>0</v>
      </c>
      <c r="X442" s="2">
        <v>0</v>
      </c>
      <c r="Z442" s="1" t="s">
        <v>860</v>
      </c>
    </row>
    <row r="443" spans="1:26" x14ac:dyDescent="0.2">
      <c r="A443" s="107" t="s">
        <v>132</v>
      </c>
      <c r="B443" s="109" t="s">
        <v>933</v>
      </c>
      <c r="C443" s="1" t="s">
        <v>117</v>
      </c>
      <c r="D443" s="112">
        <v>3010</v>
      </c>
      <c r="E443" s="113">
        <v>30010</v>
      </c>
      <c r="F443" s="3" t="s">
        <v>11</v>
      </c>
      <c r="G443" s="2">
        <v>664651</v>
      </c>
      <c r="H443" s="2">
        <v>160</v>
      </c>
      <c r="I443" s="1" t="s">
        <v>3</v>
      </c>
      <c r="J443" s="1" t="s">
        <v>5</v>
      </c>
      <c r="K443" s="2">
        <v>1</v>
      </c>
      <c r="L443" s="2">
        <v>0</v>
      </c>
      <c r="N443" s="2">
        <v>2</v>
      </c>
      <c r="P443" s="15">
        <v>2</v>
      </c>
      <c r="R443" s="2">
        <v>19251</v>
      </c>
      <c r="T443" s="2">
        <v>12796</v>
      </c>
      <c r="V443" s="2">
        <v>0</v>
      </c>
      <c r="X443" s="2">
        <v>0</v>
      </c>
      <c r="Z443" s="1" t="s">
        <v>860</v>
      </c>
    </row>
    <row r="444" spans="1:26" x14ac:dyDescent="0.2">
      <c r="A444" s="107" t="s">
        <v>61</v>
      </c>
      <c r="B444" s="109" t="s">
        <v>62</v>
      </c>
      <c r="C444" s="1" t="s">
        <v>63</v>
      </c>
      <c r="D444" s="112">
        <v>1017</v>
      </c>
      <c r="E444" s="113">
        <v>10017</v>
      </c>
      <c r="F444" s="3" t="s">
        <v>11</v>
      </c>
      <c r="G444" s="2">
        <v>924859</v>
      </c>
      <c r="H444" s="2">
        <v>157</v>
      </c>
      <c r="I444" s="1" t="s">
        <v>6</v>
      </c>
      <c r="J444" s="1" t="s">
        <v>5</v>
      </c>
      <c r="K444" s="2">
        <v>157</v>
      </c>
      <c r="L444" s="2">
        <v>28</v>
      </c>
      <c r="N444" s="2">
        <v>2323</v>
      </c>
      <c r="P444" s="15">
        <v>2351</v>
      </c>
      <c r="R444" s="2">
        <v>4579411</v>
      </c>
      <c r="T444" s="2">
        <v>3541745</v>
      </c>
      <c r="V444" s="2">
        <v>0</v>
      </c>
      <c r="X444" s="2">
        <v>0</v>
      </c>
      <c r="Z444" s="1" t="s">
        <v>860</v>
      </c>
    </row>
    <row r="445" spans="1:26" x14ac:dyDescent="0.2">
      <c r="A445" s="107" t="s">
        <v>648</v>
      </c>
      <c r="B445" s="109" t="s">
        <v>934</v>
      </c>
      <c r="C445" s="1" t="s">
        <v>318</v>
      </c>
      <c r="D445" s="112">
        <v>9027</v>
      </c>
      <c r="E445" s="113">
        <v>90027</v>
      </c>
      <c r="F445" s="3" t="s">
        <v>1</v>
      </c>
      <c r="G445" s="2">
        <v>654628</v>
      </c>
      <c r="H445" s="2">
        <v>148</v>
      </c>
      <c r="I445" s="1" t="s">
        <v>6</v>
      </c>
      <c r="J445" s="1" t="s">
        <v>5</v>
      </c>
      <c r="K445" s="2">
        <v>48</v>
      </c>
      <c r="L445" s="2">
        <v>42</v>
      </c>
      <c r="N445" s="2">
        <v>32</v>
      </c>
      <c r="P445" s="15">
        <v>74</v>
      </c>
      <c r="R445" s="2">
        <v>1042920</v>
      </c>
      <c r="T445" s="2">
        <v>928054</v>
      </c>
      <c r="V445" s="2">
        <v>0</v>
      </c>
      <c r="X445" s="2">
        <v>0</v>
      </c>
      <c r="Z445" s="1" t="s">
        <v>860</v>
      </c>
    </row>
    <row r="446" spans="1:26" x14ac:dyDescent="0.2">
      <c r="A446" s="107" t="s">
        <v>648</v>
      </c>
      <c r="B446" s="109" t="s">
        <v>934</v>
      </c>
      <c r="C446" s="1" t="s">
        <v>318</v>
      </c>
      <c r="D446" s="112">
        <v>9027</v>
      </c>
      <c r="E446" s="113">
        <v>90027</v>
      </c>
      <c r="F446" s="3" t="s">
        <v>1</v>
      </c>
      <c r="G446" s="2">
        <v>654628</v>
      </c>
      <c r="H446" s="2">
        <v>148</v>
      </c>
      <c r="I446" s="1" t="s">
        <v>3</v>
      </c>
      <c r="J446" s="1" t="s">
        <v>4</v>
      </c>
      <c r="K446" s="2">
        <v>100</v>
      </c>
      <c r="L446" s="2">
        <v>540</v>
      </c>
      <c r="N446" s="2">
        <v>308</v>
      </c>
      <c r="P446" s="15">
        <v>848</v>
      </c>
      <c r="R446" s="2">
        <v>5027498</v>
      </c>
      <c r="T446" s="2">
        <v>4701969</v>
      </c>
      <c r="V446" s="2">
        <v>0</v>
      </c>
      <c r="X446" s="2">
        <v>0</v>
      </c>
      <c r="Z446" s="1" t="s">
        <v>860</v>
      </c>
    </row>
    <row r="447" spans="1:26" x14ac:dyDescent="0.2">
      <c r="A447" s="107" t="s">
        <v>324</v>
      </c>
      <c r="B447" s="109" t="s">
        <v>873</v>
      </c>
      <c r="C447" s="1" t="s">
        <v>318</v>
      </c>
      <c r="D447" s="112">
        <v>9016</v>
      </c>
      <c r="E447" s="113">
        <v>90016</v>
      </c>
      <c r="F447" s="3" t="s">
        <v>11</v>
      </c>
      <c r="G447" s="2">
        <v>3281212</v>
      </c>
      <c r="H447" s="2">
        <v>147</v>
      </c>
      <c r="I447" s="1" t="s">
        <v>28</v>
      </c>
      <c r="J447" s="1" t="s">
        <v>4</v>
      </c>
      <c r="K447" s="2">
        <v>6</v>
      </c>
      <c r="L447" s="2">
        <v>2</v>
      </c>
      <c r="N447" s="2">
        <v>0</v>
      </c>
      <c r="P447" s="15">
        <v>2</v>
      </c>
      <c r="R447" s="2">
        <v>190502</v>
      </c>
      <c r="T447" s="2">
        <v>167318</v>
      </c>
      <c r="V447" s="2">
        <v>0</v>
      </c>
      <c r="X447" s="2">
        <v>0</v>
      </c>
      <c r="Z447" s="1" t="s">
        <v>860</v>
      </c>
    </row>
    <row r="448" spans="1:26" x14ac:dyDescent="0.2">
      <c r="A448" s="107" t="s">
        <v>324</v>
      </c>
      <c r="B448" s="109" t="s">
        <v>873</v>
      </c>
      <c r="C448" s="1" t="s">
        <v>318</v>
      </c>
      <c r="D448" s="112">
        <v>9016</v>
      </c>
      <c r="E448" s="113">
        <v>90016</v>
      </c>
      <c r="F448" s="3" t="s">
        <v>11</v>
      </c>
      <c r="G448" s="2">
        <v>3281212</v>
      </c>
      <c r="H448" s="2">
        <v>147</v>
      </c>
      <c r="I448" s="1" t="s">
        <v>6</v>
      </c>
      <c r="J448" s="1" t="s">
        <v>5</v>
      </c>
      <c r="K448" s="2">
        <v>15</v>
      </c>
      <c r="L448" s="2">
        <v>2</v>
      </c>
      <c r="N448" s="2">
        <v>5</v>
      </c>
      <c r="P448" s="15">
        <v>7</v>
      </c>
      <c r="R448" s="2">
        <v>332798</v>
      </c>
      <c r="T448" s="2">
        <v>280080</v>
      </c>
      <c r="V448" s="2">
        <v>0</v>
      </c>
      <c r="X448" s="2">
        <v>0</v>
      </c>
      <c r="Z448" s="1" t="s">
        <v>860</v>
      </c>
    </row>
    <row r="449" spans="1:26" x14ac:dyDescent="0.2">
      <c r="A449" s="107" t="s">
        <v>324</v>
      </c>
      <c r="B449" s="109" t="s">
        <v>873</v>
      </c>
      <c r="C449" s="1" t="s">
        <v>318</v>
      </c>
      <c r="D449" s="112">
        <v>9016</v>
      </c>
      <c r="E449" s="113">
        <v>90016</v>
      </c>
      <c r="F449" s="3" t="s">
        <v>11</v>
      </c>
      <c r="G449" s="2">
        <v>3281212</v>
      </c>
      <c r="H449" s="2">
        <v>147</v>
      </c>
      <c r="I449" s="1" t="s">
        <v>3</v>
      </c>
      <c r="J449" s="1" t="s">
        <v>4</v>
      </c>
      <c r="K449" s="2">
        <v>126</v>
      </c>
      <c r="L449" s="2">
        <v>28</v>
      </c>
      <c r="N449" s="2">
        <v>127</v>
      </c>
      <c r="P449" s="15">
        <v>155</v>
      </c>
      <c r="R449" s="2">
        <v>4628048</v>
      </c>
      <c r="T449" s="2">
        <v>3956479</v>
      </c>
      <c r="V449" s="2">
        <v>0</v>
      </c>
      <c r="X449" s="2">
        <v>0</v>
      </c>
      <c r="Z449" s="1" t="s">
        <v>860</v>
      </c>
    </row>
    <row r="450" spans="1:26" x14ac:dyDescent="0.2">
      <c r="A450" s="107" t="s">
        <v>675</v>
      </c>
      <c r="B450" s="109" t="s">
        <v>935</v>
      </c>
      <c r="C450" s="1" t="s">
        <v>183</v>
      </c>
      <c r="D450" s="112">
        <v>4036</v>
      </c>
      <c r="E450" s="113">
        <v>40036</v>
      </c>
      <c r="F450" s="3" t="s">
        <v>1</v>
      </c>
      <c r="G450" s="2">
        <v>240223</v>
      </c>
      <c r="H450" s="2">
        <v>145</v>
      </c>
      <c r="I450" s="1" t="s">
        <v>3</v>
      </c>
      <c r="J450" s="1" t="s">
        <v>4</v>
      </c>
      <c r="K450" s="2">
        <v>55</v>
      </c>
      <c r="L450" s="2">
        <v>21</v>
      </c>
      <c r="N450" s="2">
        <v>552</v>
      </c>
      <c r="P450" s="15">
        <v>573</v>
      </c>
      <c r="R450" s="2">
        <v>2007530</v>
      </c>
      <c r="T450" s="2">
        <v>1932618</v>
      </c>
      <c r="V450" s="2">
        <v>0</v>
      </c>
      <c r="X450" s="2">
        <v>0</v>
      </c>
      <c r="Z450" s="1" t="s">
        <v>860</v>
      </c>
    </row>
    <row r="451" spans="1:26" x14ac:dyDescent="0.2">
      <c r="A451" s="107" t="s">
        <v>675</v>
      </c>
      <c r="B451" s="109" t="s">
        <v>935</v>
      </c>
      <c r="C451" s="1" t="s">
        <v>183</v>
      </c>
      <c r="D451" s="112">
        <v>4036</v>
      </c>
      <c r="E451" s="113">
        <v>40036</v>
      </c>
      <c r="F451" s="3" t="s">
        <v>1</v>
      </c>
      <c r="G451" s="2">
        <v>240223</v>
      </c>
      <c r="H451" s="2">
        <v>145</v>
      </c>
      <c r="I451" s="1" t="s">
        <v>6</v>
      </c>
      <c r="J451" s="1" t="s">
        <v>5</v>
      </c>
      <c r="K451" s="2">
        <v>45</v>
      </c>
      <c r="L451" s="2">
        <v>11</v>
      </c>
      <c r="N451" s="2">
        <v>0</v>
      </c>
      <c r="P451" s="15">
        <v>11</v>
      </c>
      <c r="R451" s="2">
        <v>811692</v>
      </c>
      <c r="T451" s="2">
        <v>600997</v>
      </c>
      <c r="V451" s="2">
        <v>0</v>
      </c>
      <c r="X451" s="2">
        <v>0</v>
      </c>
      <c r="Z451" s="1" t="s">
        <v>860</v>
      </c>
    </row>
    <row r="452" spans="1:26" x14ac:dyDescent="0.2">
      <c r="A452" s="107" t="s">
        <v>649</v>
      </c>
      <c r="B452" s="109" t="s">
        <v>936</v>
      </c>
      <c r="C452" s="1" t="s">
        <v>168</v>
      </c>
      <c r="D452" s="112">
        <v>4003</v>
      </c>
      <c r="E452" s="113">
        <v>40003</v>
      </c>
      <c r="F452" s="3" t="s">
        <v>1</v>
      </c>
      <c r="G452" s="2">
        <v>1060061</v>
      </c>
      <c r="H452" s="2">
        <v>145</v>
      </c>
      <c r="I452" s="1" t="s">
        <v>6</v>
      </c>
      <c r="J452" s="1" t="s">
        <v>4</v>
      </c>
      <c r="K452" s="2">
        <v>40</v>
      </c>
      <c r="L452" s="2">
        <v>32</v>
      </c>
      <c r="N452" s="2">
        <v>292</v>
      </c>
      <c r="P452" s="15">
        <v>324</v>
      </c>
      <c r="R452" s="2">
        <v>1723825</v>
      </c>
      <c r="T452" s="2">
        <v>1408454</v>
      </c>
      <c r="V452" s="2">
        <v>0</v>
      </c>
      <c r="X452" s="2">
        <v>0</v>
      </c>
      <c r="Z452" s="1" t="s">
        <v>860</v>
      </c>
    </row>
    <row r="453" spans="1:26" x14ac:dyDescent="0.2">
      <c r="A453" s="107" t="s">
        <v>649</v>
      </c>
      <c r="B453" s="109" t="s">
        <v>936</v>
      </c>
      <c r="C453" s="1" t="s">
        <v>168</v>
      </c>
      <c r="D453" s="112">
        <v>4003</v>
      </c>
      <c r="E453" s="113">
        <v>40003</v>
      </c>
      <c r="F453" s="3" t="s">
        <v>1</v>
      </c>
      <c r="G453" s="2">
        <v>1060061</v>
      </c>
      <c r="H453" s="2">
        <v>145</v>
      </c>
      <c r="I453" s="1" t="s">
        <v>9</v>
      </c>
      <c r="J453" s="1" t="s">
        <v>4</v>
      </c>
      <c r="K453" s="2">
        <v>4</v>
      </c>
      <c r="L453" s="2">
        <v>35</v>
      </c>
      <c r="N453" s="2">
        <v>262</v>
      </c>
      <c r="P453" s="15">
        <v>297</v>
      </c>
      <c r="R453" s="2">
        <v>55046</v>
      </c>
      <c r="T453" s="2">
        <v>51908</v>
      </c>
      <c r="V453" s="2">
        <v>55046</v>
      </c>
      <c r="X453" s="2">
        <v>51908</v>
      </c>
      <c r="Z453" s="1" t="s">
        <v>860</v>
      </c>
    </row>
    <row r="454" spans="1:26" x14ac:dyDescent="0.2">
      <c r="A454" s="107" t="s">
        <v>675</v>
      </c>
      <c r="B454" s="109" t="s">
        <v>935</v>
      </c>
      <c r="C454" s="1" t="s">
        <v>183</v>
      </c>
      <c r="D454" s="112">
        <v>4036</v>
      </c>
      <c r="E454" s="113">
        <v>40036</v>
      </c>
      <c r="F454" s="3" t="s">
        <v>1</v>
      </c>
      <c r="G454" s="2">
        <v>240223</v>
      </c>
      <c r="H454" s="2">
        <v>145</v>
      </c>
      <c r="I454" s="1" t="s">
        <v>6</v>
      </c>
      <c r="J454" s="1" t="s">
        <v>4</v>
      </c>
      <c r="K454" s="2">
        <v>23</v>
      </c>
      <c r="L454" s="2">
        <v>7</v>
      </c>
      <c r="N454" s="2">
        <v>89</v>
      </c>
      <c r="P454" s="15">
        <v>96</v>
      </c>
      <c r="R454" s="2">
        <v>384309</v>
      </c>
      <c r="T454" s="2">
        <v>275314</v>
      </c>
      <c r="V454" s="2">
        <v>0</v>
      </c>
      <c r="X454" s="2">
        <v>0</v>
      </c>
      <c r="Z454" s="1" t="s">
        <v>860</v>
      </c>
    </row>
    <row r="455" spans="1:26" x14ac:dyDescent="0.2">
      <c r="A455" s="107" t="s">
        <v>675</v>
      </c>
      <c r="B455" s="109" t="s">
        <v>935</v>
      </c>
      <c r="C455" s="1" t="s">
        <v>183</v>
      </c>
      <c r="D455" s="112">
        <v>4036</v>
      </c>
      <c r="E455" s="113">
        <v>40036</v>
      </c>
      <c r="F455" s="3" t="s">
        <v>1</v>
      </c>
      <c r="G455" s="2">
        <v>240223</v>
      </c>
      <c r="H455" s="2">
        <v>145</v>
      </c>
      <c r="I455" s="1" t="s">
        <v>3</v>
      </c>
      <c r="J455" s="1" t="s">
        <v>5</v>
      </c>
      <c r="K455" s="2">
        <v>2</v>
      </c>
      <c r="L455" s="2">
        <v>3</v>
      </c>
      <c r="N455" s="2">
        <v>0</v>
      </c>
      <c r="P455" s="15">
        <v>3</v>
      </c>
      <c r="R455" s="2">
        <v>72084</v>
      </c>
      <c r="T455" s="2">
        <v>62464</v>
      </c>
      <c r="V455" s="2">
        <v>0</v>
      </c>
      <c r="X455" s="2">
        <v>0</v>
      </c>
      <c r="Z455" s="1" t="s">
        <v>860</v>
      </c>
    </row>
    <row r="456" spans="1:26" x14ac:dyDescent="0.2">
      <c r="A456" s="107" t="s">
        <v>649</v>
      </c>
      <c r="B456" s="109" t="s">
        <v>936</v>
      </c>
      <c r="C456" s="1" t="s">
        <v>168</v>
      </c>
      <c r="D456" s="112">
        <v>4003</v>
      </c>
      <c r="E456" s="113">
        <v>40003</v>
      </c>
      <c r="F456" s="3" t="s">
        <v>1</v>
      </c>
      <c r="G456" s="2">
        <v>1060061</v>
      </c>
      <c r="H456" s="2">
        <v>145</v>
      </c>
      <c r="I456" s="1" t="s">
        <v>3</v>
      </c>
      <c r="J456" s="1" t="s">
        <v>4</v>
      </c>
      <c r="K456" s="2">
        <v>101</v>
      </c>
      <c r="L456" s="2">
        <v>186</v>
      </c>
      <c r="N456" s="2">
        <v>1851</v>
      </c>
      <c r="P456" s="15">
        <v>2037</v>
      </c>
      <c r="R456" s="2">
        <v>4767270</v>
      </c>
      <c r="T456" s="2">
        <v>4226299</v>
      </c>
      <c r="V456" s="2">
        <v>0</v>
      </c>
      <c r="X456" s="2">
        <v>0</v>
      </c>
      <c r="Z456" s="1" t="s">
        <v>860</v>
      </c>
    </row>
    <row r="457" spans="1:26" x14ac:dyDescent="0.2">
      <c r="A457" s="107" t="s">
        <v>659</v>
      </c>
      <c r="B457" s="109" t="s">
        <v>156</v>
      </c>
      <c r="C457" s="1" t="s">
        <v>130</v>
      </c>
      <c r="D457" s="112">
        <v>3071</v>
      </c>
      <c r="E457" s="113">
        <v>30071</v>
      </c>
      <c r="F457" s="3" t="s">
        <v>1</v>
      </c>
      <c r="G457" s="2">
        <v>4586770</v>
      </c>
      <c r="H457" s="2">
        <v>144</v>
      </c>
      <c r="I457" s="1" t="s">
        <v>3</v>
      </c>
      <c r="J457" s="1" t="s">
        <v>4</v>
      </c>
      <c r="K457" s="2">
        <v>101</v>
      </c>
      <c r="L457" s="2">
        <v>134</v>
      </c>
      <c r="N457" s="2">
        <v>20</v>
      </c>
      <c r="P457" s="15">
        <v>154</v>
      </c>
      <c r="R457" s="2">
        <v>2253088</v>
      </c>
      <c r="T457" s="2">
        <v>2057288</v>
      </c>
      <c r="V457" s="2">
        <v>0</v>
      </c>
      <c r="X457" s="2">
        <v>0</v>
      </c>
      <c r="Z457" s="1" t="s">
        <v>860</v>
      </c>
    </row>
    <row r="458" spans="1:26" x14ac:dyDescent="0.2">
      <c r="A458" s="107" t="s">
        <v>651</v>
      </c>
      <c r="B458" s="109" t="s">
        <v>937</v>
      </c>
      <c r="C458" s="1" t="s">
        <v>318</v>
      </c>
      <c r="D458" s="112">
        <v>9078</v>
      </c>
      <c r="E458" s="113">
        <v>90078</v>
      </c>
      <c r="F458" s="3" t="s">
        <v>11</v>
      </c>
      <c r="G458" s="2">
        <v>615968</v>
      </c>
      <c r="H458" s="2">
        <v>142</v>
      </c>
      <c r="I458" s="1" t="s">
        <v>3</v>
      </c>
      <c r="J458" s="1" t="s">
        <v>4</v>
      </c>
      <c r="K458" s="2">
        <v>86</v>
      </c>
      <c r="L458" s="2">
        <v>87</v>
      </c>
      <c r="N458" s="2">
        <v>56</v>
      </c>
      <c r="P458" s="15">
        <v>143</v>
      </c>
      <c r="R458" s="2">
        <v>2936172</v>
      </c>
      <c r="T458" s="2">
        <v>2309199</v>
      </c>
      <c r="V458" s="2">
        <v>0</v>
      </c>
      <c r="X458" s="2">
        <v>0</v>
      </c>
      <c r="Z458" s="1" t="s">
        <v>860</v>
      </c>
    </row>
    <row r="459" spans="1:26" x14ac:dyDescent="0.2">
      <c r="A459" s="107" t="s">
        <v>651</v>
      </c>
      <c r="B459" s="109" t="s">
        <v>937</v>
      </c>
      <c r="C459" s="1" t="s">
        <v>318</v>
      </c>
      <c r="D459" s="112">
        <v>9078</v>
      </c>
      <c r="E459" s="113">
        <v>90078</v>
      </c>
      <c r="F459" s="3" t="s">
        <v>11</v>
      </c>
      <c r="G459" s="2">
        <v>615968</v>
      </c>
      <c r="H459" s="2">
        <v>142</v>
      </c>
      <c r="I459" s="1" t="s">
        <v>6</v>
      </c>
      <c r="J459" s="1" t="s">
        <v>5</v>
      </c>
      <c r="K459" s="2">
        <v>53</v>
      </c>
      <c r="L459" s="2">
        <v>1</v>
      </c>
      <c r="N459" s="2">
        <v>14</v>
      </c>
      <c r="P459" s="15">
        <v>15</v>
      </c>
      <c r="R459" s="2">
        <v>957003</v>
      </c>
      <c r="T459" s="2">
        <v>823839</v>
      </c>
      <c r="V459" s="2">
        <v>0</v>
      </c>
      <c r="X459" s="2">
        <v>0</v>
      </c>
      <c r="Z459" s="1" t="s">
        <v>860</v>
      </c>
    </row>
    <row r="460" spans="1:26" x14ac:dyDescent="0.2">
      <c r="A460" s="107" t="s">
        <v>651</v>
      </c>
      <c r="B460" s="109" t="s">
        <v>937</v>
      </c>
      <c r="C460" s="1" t="s">
        <v>318</v>
      </c>
      <c r="D460" s="112">
        <v>9078</v>
      </c>
      <c r="E460" s="113">
        <v>90078</v>
      </c>
      <c r="F460" s="3" t="s">
        <v>11</v>
      </c>
      <c r="G460" s="2">
        <v>615968</v>
      </c>
      <c r="H460" s="2">
        <v>142</v>
      </c>
      <c r="I460" s="1" t="s">
        <v>3</v>
      </c>
      <c r="J460" s="1" t="s">
        <v>5</v>
      </c>
      <c r="K460" s="2">
        <v>3</v>
      </c>
      <c r="L460" s="2">
        <v>0</v>
      </c>
      <c r="N460" s="2">
        <v>0</v>
      </c>
      <c r="P460" s="15">
        <v>0</v>
      </c>
      <c r="R460" s="2">
        <v>76051</v>
      </c>
      <c r="T460" s="2">
        <v>52778</v>
      </c>
      <c r="V460" s="2">
        <v>0</v>
      </c>
      <c r="X460" s="2">
        <v>0</v>
      </c>
      <c r="Z460" s="1" t="s">
        <v>860</v>
      </c>
    </row>
    <row r="461" spans="1:26" x14ac:dyDescent="0.2">
      <c r="A461" s="107" t="s">
        <v>650</v>
      </c>
      <c r="B461" s="109" t="s">
        <v>891</v>
      </c>
      <c r="C461" s="1" t="s">
        <v>318</v>
      </c>
      <c r="D461" s="112">
        <v>9134</v>
      </c>
      <c r="E461" s="113">
        <v>90134</v>
      </c>
      <c r="F461" s="3" t="s">
        <v>11</v>
      </c>
      <c r="G461" s="2">
        <v>3281212</v>
      </c>
      <c r="H461" s="2">
        <v>141</v>
      </c>
      <c r="I461" s="1" t="s">
        <v>3</v>
      </c>
      <c r="J461" s="1" t="s">
        <v>5</v>
      </c>
      <c r="K461" s="2">
        <v>30</v>
      </c>
      <c r="L461" s="2">
        <v>4</v>
      </c>
      <c r="N461" s="2">
        <v>8</v>
      </c>
      <c r="P461" s="15">
        <v>12</v>
      </c>
      <c r="R461" s="2">
        <v>618283</v>
      </c>
      <c r="T461" s="2">
        <v>452426</v>
      </c>
      <c r="V461" s="2">
        <v>0</v>
      </c>
      <c r="X461" s="2">
        <v>0</v>
      </c>
      <c r="Z461" s="1" t="s">
        <v>860</v>
      </c>
    </row>
    <row r="462" spans="1:26" x14ac:dyDescent="0.2">
      <c r="A462" s="107" t="s">
        <v>650</v>
      </c>
      <c r="B462" s="109" t="s">
        <v>891</v>
      </c>
      <c r="C462" s="1" t="s">
        <v>318</v>
      </c>
      <c r="D462" s="112">
        <v>9134</v>
      </c>
      <c r="E462" s="113">
        <v>90134</v>
      </c>
      <c r="F462" s="3" t="s">
        <v>11</v>
      </c>
      <c r="G462" s="2">
        <v>3281212</v>
      </c>
      <c r="H462" s="2">
        <v>141</v>
      </c>
      <c r="I462" s="1" t="s">
        <v>36</v>
      </c>
      <c r="J462" s="1" t="s">
        <v>5</v>
      </c>
      <c r="K462" s="2">
        <v>111</v>
      </c>
      <c r="L462" s="2">
        <v>19</v>
      </c>
      <c r="N462" s="2">
        <v>2</v>
      </c>
      <c r="P462" s="15">
        <v>21</v>
      </c>
      <c r="R462" s="2">
        <v>6644705</v>
      </c>
      <c r="T462" s="2">
        <v>6486852</v>
      </c>
      <c r="V462" s="2">
        <v>1179829</v>
      </c>
      <c r="X462" s="2">
        <v>1151035</v>
      </c>
      <c r="Z462" s="1" t="s">
        <v>860</v>
      </c>
    </row>
    <row r="463" spans="1:26" x14ac:dyDescent="0.2">
      <c r="A463" s="107" t="s">
        <v>652</v>
      </c>
      <c r="B463" s="109" t="s">
        <v>85</v>
      </c>
      <c r="C463" s="1" t="s">
        <v>170</v>
      </c>
      <c r="D463" s="112">
        <v>4108</v>
      </c>
      <c r="E463" s="113">
        <v>40108</v>
      </c>
      <c r="F463" s="3" t="s">
        <v>11</v>
      </c>
      <c r="G463" s="2">
        <v>347602</v>
      </c>
      <c r="H463" s="2">
        <v>140</v>
      </c>
      <c r="I463" s="1" t="s">
        <v>8</v>
      </c>
      <c r="J463" s="1" t="s">
        <v>4</v>
      </c>
      <c r="K463" s="2">
        <v>8</v>
      </c>
      <c r="L463" s="2">
        <v>0</v>
      </c>
      <c r="N463" s="2">
        <v>0</v>
      </c>
      <c r="P463" s="15">
        <v>0</v>
      </c>
      <c r="R463" s="2">
        <v>18499</v>
      </c>
      <c r="T463" s="2">
        <v>18499</v>
      </c>
      <c r="V463" s="2">
        <v>0</v>
      </c>
      <c r="X463" s="2">
        <v>0</v>
      </c>
      <c r="Z463" s="1" t="s">
        <v>860</v>
      </c>
    </row>
    <row r="464" spans="1:26" x14ac:dyDescent="0.2">
      <c r="A464" s="107" t="s">
        <v>1185</v>
      </c>
      <c r="B464" s="109" t="s">
        <v>938</v>
      </c>
      <c r="C464" s="1" t="s">
        <v>15</v>
      </c>
      <c r="D464" s="112">
        <v>25</v>
      </c>
      <c r="E464" s="113">
        <v>25</v>
      </c>
      <c r="F464" s="3" t="s">
        <v>11</v>
      </c>
      <c r="G464" s="2">
        <v>236632</v>
      </c>
      <c r="H464" s="2">
        <v>140</v>
      </c>
      <c r="I464" s="1" t="s">
        <v>3</v>
      </c>
      <c r="J464" s="1" t="s">
        <v>5</v>
      </c>
      <c r="K464" s="2">
        <v>7</v>
      </c>
      <c r="L464" s="2">
        <v>20</v>
      </c>
      <c r="N464" s="2">
        <v>8</v>
      </c>
      <c r="P464" s="15">
        <v>28</v>
      </c>
      <c r="R464" s="2">
        <v>420820</v>
      </c>
      <c r="T464" s="2">
        <v>366029</v>
      </c>
      <c r="V464" s="2">
        <v>0</v>
      </c>
      <c r="X464" s="2">
        <v>0</v>
      </c>
      <c r="Z464" s="1" t="s">
        <v>860</v>
      </c>
    </row>
    <row r="465" spans="1:26" x14ac:dyDescent="0.2">
      <c r="A465" s="107" t="s">
        <v>652</v>
      </c>
      <c r="B465" s="109" t="s">
        <v>85</v>
      </c>
      <c r="C465" s="1" t="s">
        <v>170</v>
      </c>
      <c r="D465" s="112">
        <v>4108</v>
      </c>
      <c r="E465" s="113">
        <v>40108</v>
      </c>
      <c r="F465" s="3" t="s">
        <v>11</v>
      </c>
      <c r="G465" s="2">
        <v>347602</v>
      </c>
      <c r="H465" s="2">
        <v>140</v>
      </c>
      <c r="I465" s="1" t="s">
        <v>3</v>
      </c>
      <c r="J465" s="1" t="s">
        <v>4</v>
      </c>
      <c r="K465" s="2">
        <v>61</v>
      </c>
      <c r="L465" s="2">
        <v>61</v>
      </c>
      <c r="N465" s="2">
        <v>226</v>
      </c>
      <c r="P465" s="15">
        <v>287</v>
      </c>
      <c r="R465" s="2">
        <v>2806290</v>
      </c>
      <c r="T465" s="2">
        <v>2198642</v>
      </c>
      <c r="V465" s="2">
        <v>0</v>
      </c>
      <c r="X465" s="2">
        <v>0</v>
      </c>
      <c r="Z465" s="1" t="s">
        <v>860</v>
      </c>
    </row>
    <row r="466" spans="1:26" x14ac:dyDescent="0.2">
      <c r="A466" s="107" t="s">
        <v>678</v>
      </c>
      <c r="B466" s="109" t="s">
        <v>939</v>
      </c>
      <c r="C466" s="1" t="s">
        <v>76</v>
      </c>
      <c r="D466" s="112">
        <v>1066</v>
      </c>
      <c r="E466" s="113">
        <v>10066</v>
      </c>
      <c r="F466" s="3" t="s">
        <v>11</v>
      </c>
      <c r="G466" s="2">
        <v>108740</v>
      </c>
      <c r="H466" s="2">
        <v>140</v>
      </c>
      <c r="I466" s="1" t="s">
        <v>3</v>
      </c>
      <c r="J466" s="1" t="s">
        <v>4</v>
      </c>
      <c r="K466" s="2">
        <v>55</v>
      </c>
      <c r="L466" s="2">
        <v>71</v>
      </c>
      <c r="N466" s="2">
        <v>96</v>
      </c>
      <c r="P466" s="15">
        <v>167</v>
      </c>
      <c r="R466" s="2">
        <v>1786117</v>
      </c>
      <c r="T466" s="2">
        <v>1622415</v>
      </c>
      <c r="V466" s="2">
        <v>0</v>
      </c>
      <c r="X466" s="2">
        <v>0</v>
      </c>
      <c r="Z466" s="1" t="s">
        <v>860</v>
      </c>
    </row>
    <row r="467" spans="1:26" x14ac:dyDescent="0.2">
      <c r="A467" s="107" t="s">
        <v>1185</v>
      </c>
      <c r="B467" s="109" t="s">
        <v>938</v>
      </c>
      <c r="C467" s="1" t="s">
        <v>15</v>
      </c>
      <c r="D467" s="112">
        <v>25</v>
      </c>
      <c r="E467" s="113">
        <v>25</v>
      </c>
      <c r="F467" s="3" t="s">
        <v>11</v>
      </c>
      <c r="G467" s="2">
        <v>236632</v>
      </c>
      <c r="H467" s="2">
        <v>140</v>
      </c>
      <c r="I467" s="1" t="s">
        <v>3</v>
      </c>
      <c r="J467" s="1" t="s">
        <v>4</v>
      </c>
      <c r="K467" s="2">
        <v>53</v>
      </c>
      <c r="L467" s="2">
        <v>102</v>
      </c>
      <c r="N467" s="2">
        <v>96</v>
      </c>
      <c r="P467" s="15">
        <v>198</v>
      </c>
      <c r="R467" s="2">
        <v>2172007</v>
      </c>
      <c r="T467" s="2">
        <v>2028340</v>
      </c>
      <c r="V467" s="2">
        <v>0</v>
      </c>
      <c r="X467" s="2">
        <v>0</v>
      </c>
      <c r="Z467" s="1" t="s">
        <v>860</v>
      </c>
    </row>
    <row r="468" spans="1:26" x14ac:dyDescent="0.2">
      <c r="A468" s="107" t="s">
        <v>1185</v>
      </c>
      <c r="B468" s="109" t="s">
        <v>938</v>
      </c>
      <c r="C468" s="1" t="s">
        <v>15</v>
      </c>
      <c r="D468" s="112">
        <v>25</v>
      </c>
      <c r="E468" s="113">
        <v>25</v>
      </c>
      <c r="F468" s="3" t="s">
        <v>11</v>
      </c>
      <c r="G468" s="2">
        <v>236632</v>
      </c>
      <c r="H468" s="2">
        <v>140</v>
      </c>
      <c r="I468" s="1" t="s">
        <v>6</v>
      </c>
      <c r="J468" s="1" t="s">
        <v>5</v>
      </c>
      <c r="K468" s="2">
        <v>49</v>
      </c>
      <c r="L468" s="2">
        <v>25</v>
      </c>
      <c r="N468" s="2">
        <v>12</v>
      </c>
      <c r="P468" s="15">
        <v>37</v>
      </c>
      <c r="R468" s="2">
        <v>761455</v>
      </c>
      <c r="T468" s="2">
        <v>668407</v>
      </c>
      <c r="V468" s="2">
        <v>0</v>
      </c>
      <c r="X468" s="2">
        <v>0</v>
      </c>
      <c r="Z468" s="1" t="s">
        <v>860</v>
      </c>
    </row>
    <row r="469" spans="1:26" x14ac:dyDescent="0.2">
      <c r="A469" s="107" t="s">
        <v>652</v>
      </c>
      <c r="B469" s="109" t="s">
        <v>85</v>
      </c>
      <c r="C469" s="1" t="s">
        <v>170</v>
      </c>
      <c r="D469" s="112">
        <v>4108</v>
      </c>
      <c r="E469" s="113">
        <v>40108</v>
      </c>
      <c r="F469" s="3" t="s">
        <v>11</v>
      </c>
      <c r="G469" s="2">
        <v>347602</v>
      </c>
      <c r="H469" s="2">
        <v>140</v>
      </c>
      <c r="I469" s="1" t="s">
        <v>8</v>
      </c>
      <c r="J469" s="1" t="s">
        <v>5</v>
      </c>
      <c r="K469" s="2">
        <v>42</v>
      </c>
      <c r="L469" s="2">
        <v>0</v>
      </c>
      <c r="N469" s="2">
        <v>0</v>
      </c>
      <c r="P469" s="15">
        <v>0</v>
      </c>
      <c r="R469" s="2">
        <v>461579</v>
      </c>
      <c r="T469" s="2">
        <v>461579</v>
      </c>
      <c r="V469" s="2">
        <v>0</v>
      </c>
      <c r="X469" s="2">
        <v>0</v>
      </c>
      <c r="Z469" s="1" t="s">
        <v>860</v>
      </c>
    </row>
    <row r="470" spans="1:26" x14ac:dyDescent="0.2">
      <c r="A470" s="107" t="s">
        <v>678</v>
      </c>
      <c r="B470" s="109" t="s">
        <v>939</v>
      </c>
      <c r="C470" s="1" t="s">
        <v>76</v>
      </c>
      <c r="D470" s="112">
        <v>1066</v>
      </c>
      <c r="E470" s="113">
        <v>10066</v>
      </c>
      <c r="F470" s="3" t="s">
        <v>11</v>
      </c>
      <c r="G470" s="2">
        <v>108740</v>
      </c>
      <c r="H470" s="2">
        <v>140</v>
      </c>
      <c r="I470" s="1" t="s">
        <v>6</v>
      </c>
      <c r="J470" s="1" t="s">
        <v>4</v>
      </c>
      <c r="K470" s="2">
        <v>36</v>
      </c>
      <c r="L470" s="2">
        <v>2</v>
      </c>
      <c r="N470" s="2">
        <v>1</v>
      </c>
      <c r="P470" s="15">
        <v>3</v>
      </c>
      <c r="R470" s="2">
        <v>1684544</v>
      </c>
      <c r="T470" s="2">
        <v>1501670</v>
      </c>
      <c r="V470" s="2">
        <v>0</v>
      </c>
      <c r="X470" s="2">
        <v>0</v>
      </c>
      <c r="Z470" s="1" t="s">
        <v>860</v>
      </c>
    </row>
    <row r="471" spans="1:26" x14ac:dyDescent="0.2">
      <c r="A471" s="107" t="s">
        <v>678</v>
      </c>
      <c r="B471" s="109" t="s">
        <v>939</v>
      </c>
      <c r="C471" s="1" t="s">
        <v>76</v>
      </c>
      <c r="D471" s="112">
        <v>1066</v>
      </c>
      <c r="E471" s="113">
        <v>10066</v>
      </c>
      <c r="F471" s="3" t="s">
        <v>11</v>
      </c>
      <c r="G471" s="2">
        <v>108740</v>
      </c>
      <c r="H471" s="2">
        <v>140</v>
      </c>
      <c r="I471" s="1" t="s">
        <v>6</v>
      </c>
      <c r="J471" s="1" t="s">
        <v>5</v>
      </c>
      <c r="K471" s="2">
        <v>32</v>
      </c>
      <c r="L471" s="2">
        <v>8</v>
      </c>
      <c r="N471" s="2">
        <v>2</v>
      </c>
      <c r="P471" s="15">
        <v>10</v>
      </c>
      <c r="R471" s="2">
        <v>744692</v>
      </c>
      <c r="T471" s="2">
        <v>538147</v>
      </c>
      <c r="V471" s="2">
        <v>0</v>
      </c>
      <c r="X471" s="2">
        <v>0</v>
      </c>
      <c r="Z471" s="1" t="s">
        <v>860</v>
      </c>
    </row>
    <row r="472" spans="1:26" x14ac:dyDescent="0.2">
      <c r="A472" s="107" t="s">
        <v>1185</v>
      </c>
      <c r="B472" s="109" t="s">
        <v>938</v>
      </c>
      <c r="C472" s="1" t="s">
        <v>15</v>
      </c>
      <c r="D472" s="112">
        <v>25</v>
      </c>
      <c r="E472" s="113">
        <v>25</v>
      </c>
      <c r="F472" s="3" t="s">
        <v>11</v>
      </c>
      <c r="G472" s="2">
        <v>236632</v>
      </c>
      <c r="H472" s="2">
        <v>140</v>
      </c>
      <c r="I472" s="1" t="s">
        <v>8</v>
      </c>
      <c r="J472" s="1" t="s">
        <v>5</v>
      </c>
      <c r="K472" s="2">
        <v>31</v>
      </c>
      <c r="L472" s="2">
        <v>0</v>
      </c>
      <c r="N472" s="2">
        <v>0</v>
      </c>
      <c r="P472" s="15">
        <v>0</v>
      </c>
      <c r="R472" s="2">
        <v>474257</v>
      </c>
      <c r="T472" s="2">
        <v>474257</v>
      </c>
      <c r="V472" s="2">
        <v>0</v>
      </c>
      <c r="X472" s="2">
        <v>0</v>
      </c>
      <c r="Z472" s="1" t="s">
        <v>860</v>
      </c>
    </row>
    <row r="473" spans="1:26" x14ac:dyDescent="0.2">
      <c r="A473" s="107" t="s">
        <v>652</v>
      </c>
      <c r="B473" s="109" t="s">
        <v>85</v>
      </c>
      <c r="C473" s="1" t="s">
        <v>170</v>
      </c>
      <c r="D473" s="112">
        <v>4108</v>
      </c>
      <c r="E473" s="113">
        <v>40108</v>
      </c>
      <c r="F473" s="3" t="s">
        <v>11</v>
      </c>
      <c r="G473" s="2">
        <v>347602</v>
      </c>
      <c r="H473" s="2">
        <v>140</v>
      </c>
      <c r="I473" s="1" t="s">
        <v>6</v>
      </c>
      <c r="J473" s="1" t="s">
        <v>4</v>
      </c>
      <c r="K473" s="2">
        <v>18</v>
      </c>
      <c r="L473" s="2">
        <v>5</v>
      </c>
      <c r="N473" s="2">
        <v>4</v>
      </c>
      <c r="P473" s="15">
        <v>9</v>
      </c>
      <c r="R473" s="2">
        <v>531417</v>
      </c>
      <c r="T473" s="2">
        <v>406543</v>
      </c>
      <c r="V473" s="2">
        <v>0</v>
      </c>
      <c r="X473" s="2">
        <v>0</v>
      </c>
      <c r="Z473" s="1" t="s">
        <v>860</v>
      </c>
    </row>
    <row r="474" spans="1:26" x14ac:dyDescent="0.2">
      <c r="A474" s="107" t="s">
        <v>678</v>
      </c>
      <c r="B474" s="109" t="s">
        <v>939</v>
      </c>
      <c r="C474" s="1" t="s">
        <v>76</v>
      </c>
      <c r="D474" s="112">
        <v>1066</v>
      </c>
      <c r="E474" s="113">
        <v>10066</v>
      </c>
      <c r="F474" s="3" t="s">
        <v>11</v>
      </c>
      <c r="G474" s="2">
        <v>108740</v>
      </c>
      <c r="H474" s="2">
        <v>140</v>
      </c>
      <c r="I474" s="1" t="s">
        <v>13</v>
      </c>
      <c r="J474" s="1" t="s">
        <v>4</v>
      </c>
      <c r="K474" s="2">
        <v>17</v>
      </c>
      <c r="L474" s="2">
        <v>11</v>
      </c>
      <c r="N474" s="2">
        <v>5</v>
      </c>
      <c r="P474" s="15">
        <v>16</v>
      </c>
      <c r="R474" s="2">
        <v>783797</v>
      </c>
      <c r="T474" s="2">
        <v>697528</v>
      </c>
      <c r="V474" s="2">
        <v>0</v>
      </c>
      <c r="X474" s="2">
        <v>0</v>
      </c>
      <c r="Z474" s="1" t="s">
        <v>860</v>
      </c>
    </row>
    <row r="475" spans="1:26" x14ac:dyDescent="0.2">
      <c r="A475" s="107" t="s">
        <v>652</v>
      </c>
      <c r="B475" s="109" t="s">
        <v>85</v>
      </c>
      <c r="C475" s="1" t="s">
        <v>170</v>
      </c>
      <c r="D475" s="112">
        <v>4108</v>
      </c>
      <c r="E475" s="113">
        <v>40108</v>
      </c>
      <c r="F475" s="3" t="s">
        <v>11</v>
      </c>
      <c r="G475" s="2">
        <v>347602</v>
      </c>
      <c r="H475" s="2">
        <v>140</v>
      </c>
      <c r="I475" s="1" t="s">
        <v>3</v>
      </c>
      <c r="J475" s="1" t="s">
        <v>5</v>
      </c>
      <c r="K475" s="2">
        <v>11</v>
      </c>
      <c r="L475" s="2">
        <v>14</v>
      </c>
      <c r="N475" s="2">
        <v>3</v>
      </c>
      <c r="P475" s="15">
        <v>17</v>
      </c>
      <c r="R475" s="2">
        <v>277499</v>
      </c>
      <c r="T475" s="2">
        <v>219801</v>
      </c>
      <c r="V475" s="2">
        <v>0</v>
      </c>
      <c r="X475" s="2">
        <v>0</v>
      </c>
      <c r="Z475" s="1" t="s">
        <v>860</v>
      </c>
    </row>
    <row r="476" spans="1:26" x14ac:dyDescent="0.2">
      <c r="A476" s="107" t="s">
        <v>256</v>
      </c>
      <c r="B476" s="109" t="s">
        <v>940</v>
      </c>
      <c r="C476" s="1" t="s">
        <v>241</v>
      </c>
      <c r="D476" s="112">
        <v>5146</v>
      </c>
      <c r="E476" s="113">
        <v>50146</v>
      </c>
      <c r="F476" s="3" t="s">
        <v>11</v>
      </c>
      <c r="G476" s="2">
        <v>2150706</v>
      </c>
      <c r="H476" s="2">
        <v>138</v>
      </c>
      <c r="I476" s="1" t="s">
        <v>3</v>
      </c>
      <c r="J476" s="1" t="s">
        <v>5</v>
      </c>
      <c r="K476" s="2">
        <v>73</v>
      </c>
      <c r="L476" s="2">
        <v>138</v>
      </c>
      <c r="N476" s="2">
        <v>46</v>
      </c>
      <c r="P476" s="15">
        <v>184</v>
      </c>
      <c r="R476" s="2">
        <v>4146565</v>
      </c>
      <c r="T476" s="2">
        <v>3425916</v>
      </c>
      <c r="V476" s="2">
        <v>0</v>
      </c>
      <c r="X476" s="2">
        <v>0</v>
      </c>
      <c r="Z476" s="1" t="s">
        <v>860</v>
      </c>
    </row>
    <row r="477" spans="1:26" x14ac:dyDescent="0.2">
      <c r="A477" s="107" t="s">
        <v>256</v>
      </c>
      <c r="B477" s="109" t="s">
        <v>940</v>
      </c>
      <c r="C477" s="1" t="s">
        <v>241</v>
      </c>
      <c r="D477" s="112">
        <v>5146</v>
      </c>
      <c r="E477" s="113">
        <v>50146</v>
      </c>
      <c r="F477" s="3" t="s">
        <v>11</v>
      </c>
      <c r="G477" s="2">
        <v>2150706</v>
      </c>
      <c r="H477" s="2">
        <v>138</v>
      </c>
      <c r="I477" s="1" t="s">
        <v>8</v>
      </c>
      <c r="J477" s="1" t="s">
        <v>4</v>
      </c>
      <c r="K477" s="2">
        <v>49</v>
      </c>
      <c r="L477" s="2">
        <v>12</v>
      </c>
      <c r="N477" s="2">
        <v>5</v>
      </c>
      <c r="P477" s="15">
        <v>17</v>
      </c>
      <c r="R477" s="2">
        <v>630461</v>
      </c>
      <c r="T477" s="2">
        <v>630461</v>
      </c>
      <c r="V477" s="2">
        <v>0</v>
      </c>
      <c r="X477" s="2">
        <v>0</v>
      </c>
      <c r="Z477" s="1" t="s">
        <v>860</v>
      </c>
    </row>
    <row r="478" spans="1:26" x14ac:dyDescent="0.2">
      <c r="A478" s="107" t="s">
        <v>256</v>
      </c>
      <c r="B478" s="109" t="s">
        <v>940</v>
      </c>
      <c r="C478" s="1" t="s">
        <v>241</v>
      </c>
      <c r="D478" s="112">
        <v>5146</v>
      </c>
      <c r="E478" s="113">
        <v>50146</v>
      </c>
      <c r="F478" s="3" t="s">
        <v>11</v>
      </c>
      <c r="G478" s="2">
        <v>2150706</v>
      </c>
      <c r="H478" s="2">
        <v>138</v>
      </c>
      <c r="I478" s="1" t="s">
        <v>6</v>
      </c>
      <c r="J478" s="1" t="s">
        <v>5</v>
      </c>
      <c r="K478" s="2">
        <v>16</v>
      </c>
      <c r="L478" s="2">
        <v>14</v>
      </c>
      <c r="N478" s="2">
        <v>4</v>
      </c>
      <c r="P478" s="15">
        <v>18</v>
      </c>
      <c r="R478" s="2">
        <v>582516</v>
      </c>
      <c r="T478" s="2">
        <v>473175</v>
      </c>
      <c r="V478" s="2">
        <v>0</v>
      </c>
      <c r="X478" s="2">
        <v>0</v>
      </c>
      <c r="Z478" s="1" t="s">
        <v>860</v>
      </c>
    </row>
    <row r="479" spans="1:26" x14ac:dyDescent="0.2">
      <c r="A479" s="107" t="s">
        <v>601</v>
      </c>
      <c r="B479" s="109" t="s">
        <v>941</v>
      </c>
      <c r="C479" s="1" t="s">
        <v>228</v>
      </c>
      <c r="D479" s="112">
        <v>5222</v>
      </c>
      <c r="E479" s="113">
        <v>50519</v>
      </c>
      <c r="F479" s="3" t="s">
        <v>11</v>
      </c>
      <c r="G479" s="2">
        <v>2650890</v>
      </c>
      <c r="H479" s="2">
        <v>136</v>
      </c>
      <c r="I479" s="1" t="s">
        <v>3</v>
      </c>
      <c r="J479" s="1" t="s">
        <v>5</v>
      </c>
      <c r="K479" s="2">
        <v>136</v>
      </c>
      <c r="L479" s="2">
        <v>110</v>
      </c>
      <c r="N479" s="2">
        <v>98</v>
      </c>
      <c r="P479" s="15">
        <v>208</v>
      </c>
      <c r="R479" s="2">
        <v>3017398</v>
      </c>
      <c r="T479" s="2">
        <v>2083269</v>
      </c>
      <c r="V479" s="2">
        <v>0</v>
      </c>
      <c r="X479" s="2">
        <v>0</v>
      </c>
      <c r="Z479" s="1" t="s">
        <v>860</v>
      </c>
    </row>
    <row r="480" spans="1:26" x14ac:dyDescent="0.2">
      <c r="A480" s="107" t="s">
        <v>702</v>
      </c>
      <c r="B480" s="109" t="s">
        <v>942</v>
      </c>
      <c r="C480" s="1" t="s">
        <v>318</v>
      </c>
      <c r="D480" s="112"/>
      <c r="E480" s="113">
        <v>99422</v>
      </c>
      <c r="F480" s="3" t="s">
        <v>41</v>
      </c>
      <c r="G480" s="2">
        <v>370583</v>
      </c>
      <c r="H480" s="2">
        <v>133</v>
      </c>
      <c r="I480" s="1" t="s">
        <v>8</v>
      </c>
      <c r="J480" s="1" t="s">
        <v>5</v>
      </c>
      <c r="K480" s="2">
        <v>133</v>
      </c>
      <c r="L480" s="2">
        <v>0</v>
      </c>
      <c r="N480" s="2">
        <v>0</v>
      </c>
      <c r="P480" s="15">
        <v>0</v>
      </c>
      <c r="R480" s="2">
        <v>2175922</v>
      </c>
      <c r="T480" s="2">
        <v>2175922</v>
      </c>
      <c r="V480" s="2">
        <v>0</v>
      </c>
      <c r="X480" s="2">
        <v>0</v>
      </c>
      <c r="Z480" s="1" t="s">
        <v>860</v>
      </c>
    </row>
    <row r="481" spans="1:26" x14ac:dyDescent="0.2">
      <c r="A481" s="107" t="s">
        <v>283</v>
      </c>
      <c r="B481" s="109" t="s">
        <v>943</v>
      </c>
      <c r="C481" s="1" t="s">
        <v>271</v>
      </c>
      <c r="D481" s="112">
        <v>6101</v>
      </c>
      <c r="E481" s="113">
        <v>60101</v>
      </c>
      <c r="F481" s="3" t="s">
        <v>11</v>
      </c>
      <c r="G481" s="2">
        <v>366174</v>
      </c>
      <c r="H481" s="2">
        <v>132</v>
      </c>
      <c r="I481" s="1" t="s">
        <v>17</v>
      </c>
      <c r="J481" s="1" t="s">
        <v>5</v>
      </c>
      <c r="K481" s="2">
        <v>8</v>
      </c>
      <c r="L481" s="2">
        <v>0</v>
      </c>
      <c r="N481" s="2">
        <v>0</v>
      </c>
      <c r="P481" s="15">
        <v>0</v>
      </c>
      <c r="R481" s="2">
        <v>584013</v>
      </c>
      <c r="T481" s="2">
        <v>563846</v>
      </c>
      <c r="V481" s="2">
        <v>292006</v>
      </c>
      <c r="X481" s="2">
        <v>281923</v>
      </c>
      <c r="Z481" s="1" t="s">
        <v>860</v>
      </c>
    </row>
    <row r="482" spans="1:26" x14ac:dyDescent="0.2">
      <c r="A482" s="107" t="s">
        <v>283</v>
      </c>
      <c r="B482" s="109" t="s">
        <v>943</v>
      </c>
      <c r="C482" s="1" t="s">
        <v>271</v>
      </c>
      <c r="D482" s="112">
        <v>6101</v>
      </c>
      <c r="E482" s="113">
        <v>60101</v>
      </c>
      <c r="F482" s="3" t="s">
        <v>11</v>
      </c>
      <c r="G482" s="2">
        <v>366174</v>
      </c>
      <c r="H482" s="2">
        <v>132</v>
      </c>
      <c r="I482" s="1" t="s">
        <v>8</v>
      </c>
      <c r="J482" s="1" t="s">
        <v>5</v>
      </c>
      <c r="K482" s="2">
        <v>58</v>
      </c>
      <c r="L482" s="2">
        <v>0</v>
      </c>
      <c r="N482" s="2">
        <v>0</v>
      </c>
      <c r="P482" s="15">
        <v>0</v>
      </c>
      <c r="R482" s="2">
        <v>1005519</v>
      </c>
      <c r="T482" s="2">
        <v>1005519</v>
      </c>
      <c r="V482" s="2">
        <v>0</v>
      </c>
      <c r="X482" s="2">
        <v>0</v>
      </c>
      <c r="Z482" s="1" t="s">
        <v>860</v>
      </c>
    </row>
    <row r="483" spans="1:26" x14ac:dyDescent="0.2">
      <c r="A483" s="107" t="s">
        <v>283</v>
      </c>
      <c r="B483" s="109" t="s">
        <v>943</v>
      </c>
      <c r="C483" s="1" t="s">
        <v>271</v>
      </c>
      <c r="D483" s="112">
        <v>6101</v>
      </c>
      <c r="E483" s="113">
        <v>60101</v>
      </c>
      <c r="F483" s="3" t="s">
        <v>11</v>
      </c>
      <c r="G483" s="2">
        <v>366174</v>
      </c>
      <c r="H483" s="2">
        <v>132</v>
      </c>
      <c r="I483" s="1" t="s">
        <v>3</v>
      </c>
      <c r="J483" s="1" t="s">
        <v>4</v>
      </c>
      <c r="K483" s="2">
        <v>50</v>
      </c>
      <c r="L483" s="2">
        <v>242</v>
      </c>
      <c r="N483" s="2">
        <v>38</v>
      </c>
      <c r="P483" s="15">
        <v>280</v>
      </c>
      <c r="R483" s="2">
        <v>1427559</v>
      </c>
      <c r="T483" s="2">
        <v>1307863</v>
      </c>
      <c r="V483" s="2">
        <v>0</v>
      </c>
      <c r="X483" s="2">
        <v>0</v>
      </c>
      <c r="Z483" s="1" t="s">
        <v>860</v>
      </c>
    </row>
    <row r="484" spans="1:26" x14ac:dyDescent="0.2">
      <c r="A484" s="107" t="s">
        <v>283</v>
      </c>
      <c r="B484" s="109" t="s">
        <v>943</v>
      </c>
      <c r="C484" s="1" t="s">
        <v>271</v>
      </c>
      <c r="D484" s="112">
        <v>6101</v>
      </c>
      <c r="E484" s="113">
        <v>60101</v>
      </c>
      <c r="F484" s="3" t="s">
        <v>11</v>
      </c>
      <c r="G484" s="2">
        <v>366174</v>
      </c>
      <c r="H484" s="2">
        <v>132</v>
      </c>
      <c r="I484" s="1" t="s">
        <v>6</v>
      </c>
      <c r="J484" s="1" t="s">
        <v>4</v>
      </c>
      <c r="K484" s="2">
        <v>10</v>
      </c>
      <c r="L484" s="2">
        <v>18</v>
      </c>
      <c r="N484" s="2">
        <v>5</v>
      </c>
      <c r="P484" s="15">
        <v>23</v>
      </c>
      <c r="R484" s="2">
        <v>250056</v>
      </c>
      <c r="T484" s="2">
        <v>204413</v>
      </c>
      <c r="V484" s="2">
        <v>0</v>
      </c>
      <c r="X484" s="2">
        <v>0</v>
      </c>
      <c r="Z484" s="1" t="s">
        <v>860</v>
      </c>
    </row>
    <row r="485" spans="1:26" x14ac:dyDescent="0.2">
      <c r="A485" s="107" t="s">
        <v>248</v>
      </c>
      <c r="B485" s="109" t="s">
        <v>944</v>
      </c>
      <c r="C485" s="1" t="s">
        <v>241</v>
      </c>
      <c r="D485" s="112">
        <v>5060</v>
      </c>
      <c r="E485" s="113">
        <v>50060</v>
      </c>
      <c r="F485" s="3" t="s">
        <v>11</v>
      </c>
      <c r="G485" s="2">
        <v>145361</v>
      </c>
      <c r="H485" s="2">
        <v>129</v>
      </c>
      <c r="I485" s="1" t="s">
        <v>3</v>
      </c>
      <c r="J485" s="1" t="s">
        <v>4</v>
      </c>
      <c r="K485" s="2">
        <v>99</v>
      </c>
      <c r="L485" s="2">
        <v>81</v>
      </c>
      <c r="N485" s="2">
        <v>643</v>
      </c>
      <c r="P485" s="15">
        <v>724</v>
      </c>
      <c r="R485" s="2">
        <v>3280672</v>
      </c>
      <c r="T485" s="2">
        <v>3110351</v>
      </c>
      <c r="V485" s="2">
        <v>0</v>
      </c>
      <c r="X485" s="2">
        <v>0</v>
      </c>
      <c r="Z485" s="1" t="s">
        <v>860</v>
      </c>
    </row>
    <row r="486" spans="1:26" x14ac:dyDescent="0.2">
      <c r="A486" s="107" t="s">
        <v>248</v>
      </c>
      <c r="B486" s="109" t="s">
        <v>944</v>
      </c>
      <c r="C486" s="1" t="s">
        <v>241</v>
      </c>
      <c r="D486" s="112">
        <v>5060</v>
      </c>
      <c r="E486" s="113">
        <v>50060</v>
      </c>
      <c r="F486" s="3" t="s">
        <v>11</v>
      </c>
      <c r="G486" s="2">
        <v>145361</v>
      </c>
      <c r="H486" s="2">
        <v>129</v>
      </c>
      <c r="I486" s="1" t="s">
        <v>6</v>
      </c>
      <c r="J486" s="1" t="s">
        <v>4</v>
      </c>
      <c r="K486" s="2">
        <v>9</v>
      </c>
      <c r="L486" s="2">
        <v>10</v>
      </c>
      <c r="N486" s="2">
        <v>21</v>
      </c>
      <c r="P486" s="15">
        <v>31</v>
      </c>
      <c r="R486" s="2">
        <v>186189</v>
      </c>
      <c r="T486" s="2">
        <v>160344</v>
      </c>
      <c r="V486" s="2">
        <v>0</v>
      </c>
      <c r="X486" s="2">
        <v>0</v>
      </c>
      <c r="Z486" s="1" t="s">
        <v>860</v>
      </c>
    </row>
    <row r="487" spans="1:26" x14ac:dyDescent="0.2">
      <c r="A487" s="107" t="s">
        <v>248</v>
      </c>
      <c r="B487" s="109" t="s">
        <v>944</v>
      </c>
      <c r="C487" s="1" t="s">
        <v>241</v>
      </c>
      <c r="D487" s="112">
        <v>5060</v>
      </c>
      <c r="E487" s="113">
        <v>50060</v>
      </c>
      <c r="F487" s="3" t="s">
        <v>11</v>
      </c>
      <c r="G487" s="2">
        <v>145361</v>
      </c>
      <c r="H487" s="2">
        <v>129</v>
      </c>
      <c r="I487" s="1" t="s">
        <v>6</v>
      </c>
      <c r="J487" s="1" t="s">
        <v>5</v>
      </c>
      <c r="K487" s="2">
        <v>21</v>
      </c>
      <c r="L487" s="2">
        <v>4</v>
      </c>
      <c r="N487" s="2">
        <v>6</v>
      </c>
      <c r="P487" s="15">
        <v>10</v>
      </c>
      <c r="R487" s="2">
        <v>183346</v>
      </c>
      <c r="T487" s="2">
        <v>173657</v>
      </c>
      <c r="V487" s="2">
        <v>0</v>
      </c>
      <c r="X487" s="2">
        <v>0</v>
      </c>
      <c r="Z487" s="1" t="s">
        <v>860</v>
      </c>
    </row>
    <row r="488" spans="1:26" x14ac:dyDescent="0.2">
      <c r="A488" s="107" t="s">
        <v>270</v>
      </c>
      <c r="B488" s="109" t="s">
        <v>135</v>
      </c>
      <c r="C488" s="1" t="s">
        <v>241</v>
      </c>
      <c r="D488" s="112">
        <v>5211</v>
      </c>
      <c r="E488" s="113">
        <v>50211</v>
      </c>
      <c r="F488" s="3" t="s">
        <v>11</v>
      </c>
      <c r="G488" s="2">
        <v>67821</v>
      </c>
      <c r="H488" s="2">
        <v>129</v>
      </c>
      <c r="I488" s="1" t="s">
        <v>3</v>
      </c>
      <c r="J488" s="1" t="s">
        <v>4</v>
      </c>
      <c r="K488" s="2">
        <v>129</v>
      </c>
      <c r="L488" s="2">
        <v>62</v>
      </c>
      <c r="N488" s="2">
        <v>15</v>
      </c>
      <c r="P488" s="15">
        <v>77</v>
      </c>
      <c r="R488" s="2">
        <v>4210158</v>
      </c>
      <c r="T488" s="2">
        <v>3890053</v>
      </c>
      <c r="V488" s="2">
        <v>0</v>
      </c>
      <c r="X488" s="2">
        <v>0</v>
      </c>
      <c r="Z488" s="1" t="s">
        <v>860</v>
      </c>
    </row>
    <row r="489" spans="1:26" x14ac:dyDescent="0.2">
      <c r="A489" s="107" t="s">
        <v>804</v>
      </c>
      <c r="B489" s="109" t="s">
        <v>945</v>
      </c>
      <c r="C489" s="1" t="s">
        <v>271</v>
      </c>
      <c r="D489" s="112">
        <v>6051</v>
      </c>
      <c r="E489" s="113">
        <v>60051</v>
      </c>
      <c r="F489" s="3" t="s">
        <v>11</v>
      </c>
      <c r="G489" s="2">
        <v>320069</v>
      </c>
      <c r="H489" s="2">
        <v>123</v>
      </c>
      <c r="I489" s="1" t="s">
        <v>3</v>
      </c>
      <c r="J489" s="1" t="s">
        <v>4</v>
      </c>
      <c r="K489" s="2">
        <v>55</v>
      </c>
      <c r="L489" s="2">
        <v>44</v>
      </c>
      <c r="N489" s="2">
        <v>35</v>
      </c>
      <c r="P489" s="15">
        <v>79</v>
      </c>
      <c r="R489" s="2">
        <v>2563373</v>
      </c>
      <c r="T489" s="2">
        <v>2283844</v>
      </c>
      <c r="V489" s="2">
        <v>0</v>
      </c>
      <c r="X489" s="2">
        <v>0</v>
      </c>
      <c r="Z489" s="1" t="s">
        <v>860</v>
      </c>
    </row>
    <row r="490" spans="1:26" x14ac:dyDescent="0.2">
      <c r="A490" s="107" t="s">
        <v>804</v>
      </c>
      <c r="B490" s="109" t="s">
        <v>945</v>
      </c>
      <c r="C490" s="1" t="s">
        <v>271</v>
      </c>
      <c r="D490" s="112">
        <v>6051</v>
      </c>
      <c r="E490" s="113">
        <v>60051</v>
      </c>
      <c r="F490" s="3" t="s">
        <v>11</v>
      </c>
      <c r="G490" s="2">
        <v>320069</v>
      </c>
      <c r="H490" s="2">
        <v>123</v>
      </c>
      <c r="I490" s="1" t="s">
        <v>6</v>
      </c>
      <c r="J490" s="1" t="s">
        <v>5</v>
      </c>
      <c r="K490" s="2">
        <v>30</v>
      </c>
      <c r="L490" s="2">
        <v>86</v>
      </c>
      <c r="N490" s="2">
        <v>38</v>
      </c>
      <c r="P490" s="15">
        <v>124</v>
      </c>
      <c r="R490" s="2">
        <v>1128825</v>
      </c>
      <c r="T490" s="2">
        <v>997539</v>
      </c>
      <c r="V490" s="2">
        <v>0</v>
      </c>
      <c r="X490" s="2">
        <v>0</v>
      </c>
      <c r="Z490" s="1" t="s">
        <v>860</v>
      </c>
    </row>
    <row r="491" spans="1:26" x14ac:dyDescent="0.2">
      <c r="A491" s="107" t="s">
        <v>804</v>
      </c>
      <c r="B491" s="109" t="s">
        <v>945</v>
      </c>
      <c r="C491" s="1" t="s">
        <v>271</v>
      </c>
      <c r="D491" s="112">
        <v>6051</v>
      </c>
      <c r="E491" s="113">
        <v>60051</v>
      </c>
      <c r="F491" s="3" t="s">
        <v>11</v>
      </c>
      <c r="G491" s="2">
        <v>320069</v>
      </c>
      <c r="H491" s="2">
        <v>123</v>
      </c>
      <c r="I491" s="1" t="s">
        <v>8</v>
      </c>
      <c r="J491" s="1" t="s">
        <v>5</v>
      </c>
      <c r="K491" s="2">
        <v>22</v>
      </c>
      <c r="L491" s="2">
        <v>0</v>
      </c>
      <c r="N491" s="2">
        <v>0</v>
      </c>
      <c r="P491" s="15">
        <v>0</v>
      </c>
      <c r="R491" s="2">
        <v>487589</v>
      </c>
      <c r="T491" s="2">
        <v>487589</v>
      </c>
      <c r="V491" s="2">
        <v>0</v>
      </c>
      <c r="X491" s="2">
        <v>0</v>
      </c>
      <c r="Z491" s="1" t="s">
        <v>860</v>
      </c>
    </row>
    <row r="492" spans="1:26" x14ac:dyDescent="0.2">
      <c r="A492" s="107" t="s">
        <v>804</v>
      </c>
      <c r="B492" s="109" t="s">
        <v>945</v>
      </c>
      <c r="C492" s="1" t="s">
        <v>271</v>
      </c>
      <c r="D492" s="112">
        <v>6051</v>
      </c>
      <c r="E492" s="113">
        <v>60051</v>
      </c>
      <c r="F492" s="3" t="s">
        <v>11</v>
      </c>
      <c r="G492" s="2">
        <v>320069</v>
      </c>
      <c r="H492" s="2">
        <v>123</v>
      </c>
      <c r="I492" s="1" t="s">
        <v>3</v>
      </c>
      <c r="J492" s="1" t="s">
        <v>5</v>
      </c>
      <c r="K492" s="2">
        <v>15</v>
      </c>
      <c r="L492" s="2">
        <v>38</v>
      </c>
      <c r="N492" s="2">
        <v>25</v>
      </c>
      <c r="P492" s="15">
        <v>63</v>
      </c>
      <c r="R492" s="2">
        <v>728318</v>
      </c>
      <c r="T492" s="2">
        <v>622094</v>
      </c>
      <c r="V492" s="2">
        <v>0</v>
      </c>
      <c r="X492" s="2">
        <v>0</v>
      </c>
      <c r="Z492" s="1" t="s">
        <v>860</v>
      </c>
    </row>
    <row r="493" spans="1:26" x14ac:dyDescent="0.2">
      <c r="A493" s="107" t="s">
        <v>804</v>
      </c>
      <c r="B493" s="109" t="s">
        <v>945</v>
      </c>
      <c r="C493" s="1" t="s">
        <v>271</v>
      </c>
      <c r="D493" s="112">
        <v>6051</v>
      </c>
      <c r="E493" s="113">
        <v>60051</v>
      </c>
      <c r="F493" s="3" t="s">
        <v>11</v>
      </c>
      <c r="G493" s="2">
        <v>320069</v>
      </c>
      <c r="H493" s="2">
        <v>123</v>
      </c>
      <c r="I493" s="1" t="s">
        <v>6</v>
      </c>
      <c r="J493" s="1" t="s">
        <v>4</v>
      </c>
      <c r="K493" s="2">
        <v>1</v>
      </c>
      <c r="L493" s="2">
        <v>6</v>
      </c>
      <c r="N493" s="2">
        <v>13</v>
      </c>
      <c r="P493" s="15">
        <v>19</v>
      </c>
      <c r="R493" s="2">
        <v>62576</v>
      </c>
      <c r="T493" s="2">
        <v>62576</v>
      </c>
      <c r="V493" s="2">
        <v>0</v>
      </c>
      <c r="X493" s="2">
        <v>0</v>
      </c>
      <c r="Z493" s="1" t="s">
        <v>860</v>
      </c>
    </row>
    <row r="494" spans="1:26" x14ac:dyDescent="0.2">
      <c r="A494" s="107" t="s">
        <v>178</v>
      </c>
      <c r="B494" s="109" t="s">
        <v>946</v>
      </c>
      <c r="C494" s="1" t="s">
        <v>176</v>
      </c>
      <c r="D494" s="112">
        <v>4019</v>
      </c>
      <c r="E494" s="113">
        <v>40019</v>
      </c>
      <c r="F494" s="3" t="s">
        <v>11</v>
      </c>
      <c r="G494" s="2">
        <v>1624827</v>
      </c>
      <c r="H494" s="2">
        <v>122</v>
      </c>
      <c r="I494" s="1" t="s">
        <v>3</v>
      </c>
      <c r="J494" s="1" t="s">
        <v>4</v>
      </c>
      <c r="K494" s="2">
        <v>96</v>
      </c>
      <c r="L494" s="2">
        <v>160</v>
      </c>
      <c r="N494" s="2">
        <v>73</v>
      </c>
      <c r="P494" s="15">
        <v>233</v>
      </c>
      <c r="R494" s="2">
        <v>3288636</v>
      </c>
      <c r="T494" s="2">
        <v>2700969</v>
      </c>
      <c r="V494" s="2">
        <v>0</v>
      </c>
      <c r="X494" s="2">
        <v>0</v>
      </c>
      <c r="Z494" s="1" t="s">
        <v>860</v>
      </c>
    </row>
    <row r="495" spans="1:26" x14ac:dyDescent="0.2">
      <c r="A495" s="107" t="s">
        <v>645</v>
      </c>
      <c r="B495" s="109" t="s">
        <v>308</v>
      </c>
      <c r="C495" s="1" t="s">
        <v>309</v>
      </c>
      <c r="D495" s="112">
        <v>8005</v>
      </c>
      <c r="E495" s="113">
        <v>80005</v>
      </c>
      <c r="F495" s="3" t="s">
        <v>1</v>
      </c>
      <c r="G495" s="2">
        <v>559409</v>
      </c>
      <c r="H495" s="2">
        <v>122</v>
      </c>
      <c r="I495" s="1" t="s">
        <v>3</v>
      </c>
      <c r="J495" s="1" t="s">
        <v>5</v>
      </c>
      <c r="K495" s="2">
        <v>50</v>
      </c>
      <c r="L495" s="2">
        <v>561</v>
      </c>
      <c r="N495" s="2">
        <v>399</v>
      </c>
      <c r="P495" s="15">
        <v>960</v>
      </c>
      <c r="R495" s="2">
        <v>2424747</v>
      </c>
      <c r="S495" s="2" t="s">
        <v>486</v>
      </c>
      <c r="T495" s="2">
        <v>2357133</v>
      </c>
      <c r="U495" s="2" t="s">
        <v>486</v>
      </c>
      <c r="V495" s="2">
        <v>0</v>
      </c>
      <c r="X495" s="2">
        <v>0</v>
      </c>
      <c r="Z495" s="1" t="s">
        <v>860</v>
      </c>
    </row>
    <row r="496" spans="1:26" x14ac:dyDescent="0.2">
      <c r="A496" s="107" t="s">
        <v>645</v>
      </c>
      <c r="B496" s="109" t="s">
        <v>308</v>
      </c>
      <c r="C496" s="1" t="s">
        <v>309</v>
      </c>
      <c r="D496" s="112">
        <v>8005</v>
      </c>
      <c r="E496" s="113">
        <v>80005</v>
      </c>
      <c r="F496" s="3" t="s">
        <v>1</v>
      </c>
      <c r="G496" s="2">
        <v>559409</v>
      </c>
      <c r="H496" s="2">
        <v>122</v>
      </c>
      <c r="I496" s="1" t="s">
        <v>6</v>
      </c>
      <c r="J496" s="1" t="s">
        <v>5</v>
      </c>
      <c r="K496" s="2">
        <v>34</v>
      </c>
      <c r="L496" s="2">
        <v>6</v>
      </c>
      <c r="N496" s="2">
        <v>0</v>
      </c>
      <c r="P496" s="15">
        <v>6</v>
      </c>
      <c r="R496" s="2">
        <v>531179</v>
      </c>
      <c r="T496" s="2">
        <v>481717</v>
      </c>
      <c r="V496" s="2">
        <v>0</v>
      </c>
      <c r="X496" s="2">
        <v>0</v>
      </c>
      <c r="Z496" s="1" t="s">
        <v>860</v>
      </c>
    </row>
    <row r="497" spans="1:26" x14ac:dyDescent="0.2">
      <c r="A497" s="107" t="s">
        <v>178</v>
      </c>
      <c r="B497" s="109" t="s">
        <v>946</v>
      </c>
      <c r="C497" s="1" t="s">
        <v>176</v>
      </c>
      <c r="D497" s="112">
        <v>4019</v>
      </c>
      <c r="E497" s="113">
        <v>40019</v>
      </c>
      <c r="F497" s="3" t="s">
        <v>11</v>
      </c>
      <c r="G497" s="2">
        <v>1624827</v>
      </c>
      <c r="H497" s="2">
        <v>122</v>
      </c>
      <c r="I497" s="1" t="s">
        <v>6</v>
      </c>
      <c r="J497" s="1" t="s">
        <v>4</v>
      </c>
      <c r="K497" s="2">
        <v>26</v>
      </c>
      <c r="L497" s="2">
        <v>14</v>
      </c>
      <c r="N497" s="2">
        <v>3</v>
      </c>
      <c r="P497" s="15">
        <v>17</v>
      </c>
      <c r="R497" s="2">
        <v>904933</v>
      </c>
      <c r="T497" s="2">
        <v>748840</v>
      </c>
      <c r="V497" s="2">
        <v>0</v>
      </c>
      <c r="X497" s="2">
        <v>0</v>
      </c>
      <c r="Z497" s="1" t="s">
        <v>860</v>
      </c>
    </row>
    <row r="498" spans="1:26" x14ac:dyDescent="0.2">
      <c r="A498" s="107" t="s">
        <v>645</v>
      </c>
      <c r="B498" s="109" t="s">
        <v>308</v>
      </c>
      <c r="C498" s="1" t="s">
        <v>309</v>
      </c>
      <c r="D498" s="112">
        <v>8005</v>
      </c>
      <c r="E498" s="113">
        <v>80005</v>
      </c>
      <c r="F498" s="3" t="s">
        <v>1</v>
      </c>
      <c r="G498" s="2">
        <v>559409</v>
      </c>
      <c r="H498" s="2">
        <v>122</v>
      </c>
      <c r="I498" s="1" t="s">
        <v>8</v>
      </c>
      <c r="J498" s="1" t="s">
        <v>4</v>
      </c>
      <c r="K498" s="2">
        <v>25</v>
      </c>
      <c r="L498" s="2">
        <v>1</v>
      </c>
      <c r="N498" s="2">
        <v>0</v>
      </c>
      <c r="P498" s="15">
        <v>1</v>
      </c>
      <c r="R498" s="2">
        <v>252938</v>
      </c>
      <c r="T498" s="2">
        <v>252938</v>
      </c>
      <c r="V498" s="2">
        <v>0</v>
      </c>
      <c r="X498" s="2">
        <v>0</v>
      </c>
      <c r="Z498" s="1" t="s">
        <v>860</v>
      </c>
    </row>
    <row r="499" spans="1:26" x14ac:dyDescent="0.2">
      <c r="A499" s="107" t="s">
        <v>290</v>
      </c>
      <c r="B499" s="109" t="s">
        <v>947</v>
      </c>
      <c r="C499" s="1" t="s">
        <v>289</v>
      </c>
      <c r="D499" s="112">
        <v>7002</v>
      </c>
      <c r="E499" s="113">
        <v>70002</v>
      </c>
      <c r="F499" s="3" t="s">
        <v>11</v>
      </c>
      <c r="G499" s="2">
        <v>725008</v>
      </c>
      <c r="H499" s="2">
        <v>121</v>
      </c>
      <c r="I499" s="1" t="s">
        <v>3</v>
      </c>
      <c r="J499" s="1" t="s">
        <v>4</v>
      </c>
      <c r="K499" s="2">
        <v>91</v>
      </c>
      <c r="L499" s="2">
        <v>131</v>
      </c>
      <c r="N499" s="2">
        <v>1780</v>
      </c>
      <c r="P499" s="15">
        <v>1911</v>
      </c>
      <c r="R499" s="2">
        <v>3488057</v>
      </c>
      <c r="T499" s="2">
        <v>3488057</v>
      </c>
      <c r="V499" s="2">
        <v>0</v>
      </c>
      <c r="X499" s="2">
        <v>0</v>
      </c>
      <c r="Z499" s="1" t="s">
        <v>860</v>
      </c>
    </row>
    <row r="500" spans="1:26" x14ac:dyDescent="0.2">
      <c r="A500" s="107" t="s">
        <v>364</v>
      </c>
      <c r="B500" s="109" t="s">
        <v>896</v>
      </c>
      <c r="C500" s="1" t="s">
        <v>318</v>
      </c>
      <c r="D500" s="112">
        <v>9223</v>
      </c>
      <c r="E500" s="113">
        <v>90223</v>
      </c>
      <c r="F500" s="3" t="s">
        <v>11</v>
      </c>
      <c r="G500" s="2">
        <v>1723634</v>
      </c>
      <c r="H500" s="2">
        <v>121</v>
      </c>
      <c r="I500" s="1" t="s">
        <v>6</v>
      </c>
      <c r="J500" s="1" t="s">
        <v>4</v>
      </c>
      <c r="K500" s="2">
        <v>88</v>
      </c>
      <c r="L500" s="2">
        <v>139</v>
      </c>
      <c r="N500" s="2">
        <v>97</v>
      </c>
      <c r="P500" s="15">
        <v>236</v>
      </c>
      <c r="R500" s="2">
        <v>2705493</v>
      </c>
      <c r="T500" s="2">
        <v>2228380</v>
      </c>
      <c r="V500" s="2">
        <v>0</v>
      </c>
      <c r="X500" s="2">
        <v>0</v>
      </c>
      <c r="Z500" s="1" t="s">
        <v>860</v>
      </c>
    </row>
    <row r="501" spans="1:26" x14ac:dyDescent="0.2">
      <c r="A501" s="107" t="s">
        <v>290</v>
      </c>
      <c r="B501" s="109" t="s">
        <v>947</v>
      </c>
      <c r="C501" s="1" t="s">
        <v>289</v>
      </c>
      <c r="D501" s="112">
        <v>7002</v>
      </c>
      <c r="E501" s="113">
        <v>70002</v>
      </c>
      <c r="F501" s="3" t="s">
        <v>11</v>
      </c>
      <c r="G501" s="2">
        <v>725008</v>
      </c>
      <c r="H501" s="2">
        <v>121</v>
      </c>
      <c r="I501" s="1" t="s">
        <v>6</v>
      </c>
      <c r="J501" s="1" t="s">
        <v>4</v>
      </c>
      <c r="K501" s="2">
        <v>30</v>
      </c>
      <c r="L501" s="2">
        <v>2</v>
      </c>
      <c r="N501" s="2">
        <v>48</v>
      </c>
      <c r="P501" s="15">
        <v>50</v>
      </c>
      <c r="R501" s="2">
        <v>463929</v>
      </c>
      <c r="T501" s="2">
        <v>407287</v>
      </c>
      <c r="V501" s="2">
        <v>0</v>
      </c>
      <c r="X501" s="2">
        <v>0</v>
      </c>
      <c r="Z501" s="1" t="s">
        <v>860</v>
      </c>
    </row>
    <row r="502" spans="1:26" x14ac:dyDescent="0.2">
      <c r="A502" s="107" t="s">
        <v>364</v>
      </c>
      <c r="B502" s="109" t="s">
        <v>896</v>
      </c>
      <c r="C502" s="1" t="s">
        <v>318</v>
      </c>
      <c r="D502" s="112">
        <v>9223</v>
      </c>
      <c r="E502" s="113">
        <v>90223</v>
      </c>
      <c r="F502" s="3" t="s">
        <v>11</v>
      </c>
      <c r="G502" s="2">
        <v>1723634</v>
      </c>
      <c r="H502" s="2">
        <v>121</v>
      </c>
      <c r="I502" s="1" t="s">
        <v>6</v>
      </c>
      <c r="J502" s="1" t="s">
        <v>5</v>
      </c>
      <c r="K502" s="2">
        <v>15</v>
      </c>
      <c r="L502" s="2">
        <v>8</v>
      </c>
      <c r="N502" s="2">
        <v>0</v>
      </c>
      <c r="P502" s="15">
        <v>8</v>
      </c>
      <c r="R502" s="2">
        <v>251770</v>
      </c>
      <c r="T502" s="2">
        <v>205140</v>
      </c>
      <c r="V502" s="2">
        <v>0</v>
      </c>
      <c r="X502" s="2">
        <v>0</v>
      </c>
      <c r="Z502" s="1" t="s">
        <v>860</v>
      </c>
    </row>
    <row r="503" spans="1:26" x14ac:dyDescent="0.2">
      <c r="A503" s="107" t="s">
        <v>654</v>
      </c>
      <c r="B503" s="109" t="s">
        <v>135</v>
      </c>
      <c r="C503" s="1" t="s">
        <v>117</v>
      </c>
      <c r="D503" s="112">
        <v>3014</v>
      </c>
      <c r="E503" s="113">
        <v>30014</v>
      </c>
      <c r="F503" s="3" t="s">
        <v>11</v>
      </c>
      <c r="G503" s="2">
        <v>444474</v>
      </c>
      <c r="H503" s="2">
        <v>120</v>
      </c>
      <c r="I503" s="1" t="s">
        <v>3</v>
      </c>
      <c r="J503" s="1" t="s">
        <v>4</v>
      </c>
      <c r="K503" s="2">
        <v>65</v>
      </c>
      <c r="L503" s="2">
        <v>234</v>
      </c>
      <c r="N503" s="2">
        <v>165</v>
      </c>
      <c r="P503" s="15">
        <v>399</v>
      </c>
      <c r="R503" s="2">
        <v>2013043</v>
      </c>
      <c r="T503" s="2">
        <v>1750043</v>
      </c>
      <c r="V503" s="2">
        <v>0</v>
      </c>
      <c r="X503" s="2">
        <v>0</v>
      </c>
      <c r="Z503" s="1" t="s">
        <v>860</v>
      </c>
    </row>
    <row r="504" spans="1:26" x14ac:dyDescent="0.2">
      <c r="A504" s="107" t="s">
        <v>654</v>
      </c>
      <c r="B504" s="109" t="s">
        <v>135</v>
      </c>
      <c r="C504" s="1" t="s">
        <v>117</v>
      </c>
      <c r="D504" s="112">
        <v>3014</v>
      </c>
      <c r="E504" s="113">
        <v>30014</v>
      </c>
      <c r="F504" s="3" t="s">
        <v>11</v>
      </c>
      <c r="G504" s="2">
        <v>444474</v>
      </c>
      <c r="H504" s="2">
        <v>120</v>
      </c>
      <c r="I504" s="1" t="s">
        <v>6</v>
      </c>
      <c r="J504" s="1" t="s">
        <v>4</v>
      </c>
      <c r="K504" s="2">
        <v>33</v>
      </c>
      <c r="L504" s="2">
        <v>4</v>
      </c>
      <c r="N504" s="2">
        <v>6</v>
      </c>
      <c r="P504" s="15">
        <v>10</v>
      </c>
      <c r="R504" s="2">
        <v>680313</v>
      </c>
      <c r="T504" s="2">
        <v>589263</v>
      </c>
      <c r="V504" s="2">
        <v>0</v>
      </c>
      <c r="X504" s="2">
        <v>0</v>
      </c>
      <c r="Z504" s="1" t="s">
        <v>860</v>
      </c>
    </row>
    <row r="505" spans="1:26" x14ac:dyDescent="0.2">
      <c r="A505" s="107" t="s">
        <v>654</v>
      </c>
      <c r="B505" s="109" t="s">
        <v>135</v>
      </c>
      <c r="C505" s="1" t="s">
        <v>117</v>
      </c>
      <c r="D505" s="112">
        <v>3014</v>
      </c>
      <c r="E505" s="113">
        <v>30014</v>
      </c>
      <c r="F505" s="3" t="s">
        <v>11</v>
      </c>
      <c r="G505" s="2">
        <v>444474</v>
      </c>
      <c r="H505" s="2">
        <v>120</v>
      </c>
      <c r="I505" s="1" t="s">
        <v>6</v>
      </c>
      <c r="J505" s="1" t="s">
        <v>5</v>
      </c>
      <c r="K505" s="2">
        <v>20</v>
      </c>
      <c r="L505" s="2">
        <v>34</v>
      </c>
      <c r="N505" s="2">
        <v>20</v>
      </c>
      <c r="P505" s="15">
        <v>54</v>
      </c>
      <c r="R505" s="2">
        <v>628040</v>
      </c>
      <c r="T505" s="2">
        <v>552588</v>
      </c>
      <c r="V505" s="2">
        <v>0</v>
      </c>
      <c r="X505" s="2">
        <v>0</v>
      </c>
      <c r="Z505" s="1" t="s">
        <v>860</v>
      </c>
    </row>
    <row r="506" spans="1:26" x14ac:dyDescent="0.2">
      <c r="A506" s="107" t="s">
        <v>654</v>
      </c>
      <c r="B506" s="109" t="s">
        <v>135</v>
      </c>
      <c r="C506" s="1" t="s">
        <v>117</v>
      </c>
      <c r="D506" s="112">
        <v>3014</v>
      </c>
      <c r="E506" s="113">
        <v>30014</v>
      </c>
      <c r="F506" s="3" t="s">
        <v>11</v>
      </c>
      <c r="G506" s="2">
        <v>444474</v>
      </c>
      <c r="H506" s="2">
        <v>120</v>
      </c>
      <c r="I506" s="1" t="s">
        <v>3</v>
      </c>
      <c r="J506" s="1" t="s">
        <v>5</v>
      </c>
      <c r="K506" s="2">
        <v>2</v>
      </c>
      <c r="L506" s="2">
        <v>1</v>
      </c>
      <c r="N506" s="2">
        <v>1</v>
      </c>
      <c r="P506" s="15">
        <v>2</v>
      </c>
      <c r="R506" s="2">
        <v>60675</v>
      </c>
      <c r="T506" s="2">
        <v>59835</v>
      </c>
      <c r="V506" s="2">
        <v>0</v>
      </c>
      <c r="X506" s="2">
        <v>0</v>
      </c>
      <c r="Z506" s="1" t="s">
        <v>860</v>
      </c>
    </row>
    <row r="507" spans="1:26" x14ac:dyDescent="0.2">
      <c r="A507" s="107" t="s">
        <v>321</v>
      </c>
      <c r="B507" s="109" t="s">
        <v>942</v>
      </c>
      <c r="C507" s="1" t="s">
        <v>318</v>
      </c>
      <c r="D507" s="112">
        <v>9012</v>
      </c>
      <c r="E507" s="113">
        <v>90012</v>
      </c>
      <c r="F507" s="3" t="s">
        <v>11</v>
      </c>
      <c r="G507" s="2">
        <v>370583</v>
      </c>
      <c r="H507" s="2">
        <v>117</v>
      </c>
      <c r="I507" s="1" t="s">
        <v>3</v>
      </c>
      <c r="J507" s="1" t="s">
        <v>4</v>
      </c>
      <c r="K507" s="2">
        <v>47</v>
      </c>
      <c r="L507" s="2">
        <v>9</v>
      </c>
      <c r="N507" s="2">
        <v>186</v>
      </c>
      <c r="P507" s="15">
        <v>195</v>
      </c>
      <c r="R507" s="2">
        <v>1251678</v>
      </c>
      <c r="T507" s="2">
        <v>1125095</v>
      </c>
      <c r="V507" s="2">
        <v>0</v>
      </c>
      <c r="X507" s="2">
        <v>0</v>
      </c>
      <c r="Z507" s="1" t="s">
        <v>860</v>
      </c>
    </row>
    <row r="508" spans="1:26" x14ac:dyDescent="0.2">
      <c r="A508" s="107" t="s">
        <v>321</v>
      </c>
      <c r="B508" s="109" t="s">
        <v>942</v>
      </c>
      <c r="C508" s="1" t="s">
        <v>318</v>
      </c>
      <c r="D508" s="112">
        <v>9012</v>
      </c>
      <c r="E508" s="113">
        <v>90012</v>
      </c>
      <c r="F508" s="3" t="s">
        <v>11</v>
      </c>
      <c r="G508" s="2">
        <v>370583</v>
      </c>
      <c r="H508" s="2">
        <v>117</v>
      </c>
      <c r="I508" s="1" t="s">
        <v>3</v>
      </c>
      <c r="J508" s="1" t="s">
        <v>5</v>
      </c>
      <c r="K508" s="2">
        <v>22</v>
      </c>
      <c r="L508" s="2">
        <v>116</v>
      </c>
      <c r="N508" s="2">
        <v>59</v>
      </c>
      <c r="P508" s="15">
        <v>175</v>
      </c>
      <c r="R508" s="2">
        <v>829277</v>
      </c>
      <c r="T508" s="2">
        <v>667730</v>
      </c>
      <c r="V508" s="2">
        <v>0</v>
      </c>
      <c r="X508" s="2">
        <v>0</v>
      </c>
      <c r="Z508" s="1" t="s">
        <v>860</v>
      </c>
    </row>
    <row r="509" spans="1:26" x14ac:dyDescent="0.2">
      <c r="A509" s="107" t="s">
        <v>321</v>
      </c>
      <c r="B509" s="109" t="s">
        <v>942</v>
      </c>
      <c r="C509" s="1" t="s">
        <v>318</v>
      </c>
      <c r="D509" s="112">
        <v>9012</v>
      </c>
      <c r="E509" s="113">
        <v>90012</v>
      </c>
      <c r="F509" s="3" t="s">
        <v>11</v>
      </c>
      <c r="G509" s="2">
        <v>370583</v>
      </c>
      <c r="H509" s="2">
        <v>117</v>
      </c>
      <c r="I509" s="1" t="s">
        <v>6</v>
      </c>
      <c r="J509" s="1" t="s">
        <v>5</v>
      </c>
      <c r="K509" s="2">
        <v>17</v>
      </c>
      <c r="L509" s="2">
        <v>20</v>
      </c>
      <c r="N509" s="2">
        <v>23</v>
      </c>
      <c r="P509" s="15">
        <v>43</v>
      </c>
      <c r="R509" s="2">
        <v>718619</v>
      </c>
      <c r="T509" s="2">
        <v>577559</v>
      </c>
      <c r="V509" s="2">
        <v>0</v>
      </c>
      <c r="X509" s="2">
        <v>0</v>
      </c>
      <c r="Z509" s="1" t="s">
        <v>860</v>
      </c>
    </row>
    <row r="510" spans="1:26" x14ac:dyDescent="0.2">
      <c r="A510" s="107" t="s">
        <v>321</v>
      </c>
      <c r="B510" s="109" t="s">
        <v>942</v>
      </c>
      <c r="C510" s="1" t="s">
        <v>318</v>
      </c>
      <c r="D510" s="112">
        <v>9012</v>
      </c>
      <c r="E510" s="113">
        <v>90012</v>
      </c>
      <c r="F510" s="3" t="s">
        <v>11</v>
      </c>
      <c r="G510" s="2">
        <v>370583</v>
      </c>
      <c r="H510" s="2">
        <v>117</v>
      </c>
      <c r="I510" s="1" t="s">
        <v>13</v>
      </c>
      <c r="J510" s="1" t="s">
        <v>5</v>
      </c>
      <c r="K510" s="2">
        <v>13</v>
      </c>
      <c r="L510" s="2">
        <v>41</v>
      </c>
      <c r="N510" s="2">
        <v>28</v>
      </c>
      <c r="P510" s="15">
        <v>69</v>
      </c>
      <c r="R510" s="2">
        <v>520353</v>
      </c>
      <c r="T510" s="2">
        <v>425941</v>
      </c>
      <c r="V510" s="2">
        <v>0</v>
      </c>
      <c r="X510" s="2">
        <v>0</v>
      </c>
      <c r="Z510" s="1" t="s">
        <v>860</v>
      </c>
    </row>
    <row r="511" spans="1:26" x14ac:dyDescent="0.2">
      <c r="A511" s="107" t="s">
        <v>75</v>
      </c>
      <c r="B511" s="109" t="s">
        <v>948</v>
      </c>
      <c r="C511" s="1" t="s">
        <v>47</v>
      </c>
      <c r="D511" s="112">
        <v>1064</v>
      </c>
      <c r="E511" s="113">
        <v>10064</v>
      </c>
      <c r="F511" s="3" t="s">
        <v>11</v>
      </c>
      <c r="G511" s="2">
        <v>1190956</v>
      </c>
      <c r="H511" s="2">
        <v>116</v>
      </c>
      <c r="I511" s="1" t="s">
        <v>6</v>
      </c>
      <c r="J511" s="1" t="s">
        <v>5</v>
      </c>
      <c r="K511" s="2">
        <v>73</v>
      </c>
      <c r="L511" s="2">
        <v>51</v>
      </c>
      <c r="N511" s="2">
        <v>34</v>
      </c>
      <c r="P511" s="15">
        <v>85</v>
      </c>
      <c r="R511" s="2">
        <v>1609759</v>
      </c>
      <c r="T511" s="2">
        <v>1324842</v>
      </c>
      <c r="V511" s="2">
        <v>0</v>
      </c>
      <c r="X511" s="2">
        <v>0</v>
      </c>
      <c r="Z511" s="1" t="s">
        <v>860</v>
      </c>
    </row>
    <row r="512" spans="1:26" x14ac:dyDescent="0.2">
      <c r="A512" s="107" t="s">
        <v>75</v>
      </c>
      <c r="B512" s="109" t="s">
        <v>948</v>
      </c>
      <c r="C512" s="1" t="s">
        <v>47</v>
      </c>
      <c r="D512" s="112">
        <v>1064</v>
      </c>
      <c r="E512" s="113">
        <v>10064</v>
      </c>
      <c r="F512" s="3" t="s">
        <v>11</v>
      </c>
      <c r="G512" s="2">
        <v>1190956</v>
      </c>
      <c r="H512" s="2">
        <v>116</v>
      </c>
      <c r="I512" s="1" t="s">
        <v>3</v>
      </c>
      <c r="J512" s="1" t="s">
        <v>5</v>
      </c>
      <c r="K512" s="2">
        <v>43</v>
      </c>
      <c r="L512" s="2">
        <v>67</v>
      </c>
      <c r="N512" s="2">
        <v>93</v>
      </c>
      <c r="P512" s="15">
        <v>160</v>
      </c>
      <c r="R512" s="2">
        <v>1681327</v>
      </c>
      <c r="T512" s="2">
        <v>1513646</v>
      </c>
      <c r="V512" s="2">
        <v>0</v>
      </c>
      <c r="X512" s="2">
        <v>0</v>
      </c>
      <c r="Z512" s="1" t="s">
        <v>860</v>
      </c>
    </row>
    <row r="513" spans="1:26" x14ac:dyDescent="0.2">
      <c r="A513" s="107" t="s">
        <v>661</v>
      </c>
      <c r="B513" s="109" t="s">
        <v>173</v>
      </c>
      <c r="C513" s="1" t="s">
        <v>170</v>
      </c>
      <c r="D513" s="112">
        <v>4228</v>
      </c>
      <c r="E513" s="113">
        <v>40228</v>
      </c>
      <c r="F513" s="3" t="s">
        <v>1</v>
      </c>
      <c r="G513" s="2">
        <v>1249442</v>
      </c>
      <c r="H513" s="2">
        <v>116</v>
      </c>
      <c r="I513" s="1" t="s">
        <v>6</v>
      </c>
      <c r="J513" s="1" t="s">
        <v>4</v>
      </c>
      <c r="K513" s="2">
        <v>19</v>
      </c>
      <c r="L513" s="2">
        <v>10</v>
      </c>
      <c r="N513" s="2">
        <v>6</v>
      </c>
      <c r="P513" s="15">
        <v>16</v>
      </c>
      <c r="R513" s="2">
        <v>330429</v>
      </c>
      <c r="T513" s="2">
        <v>278791</v>
      </c>
      <c r="V513" s="2">
        <v>0</v>
      </c>
      <c r="X513" s="2">
        <v>0</v>
      </c>
      <c r="Z513" s="1" t="s">
        <v>860</v>
      </c>
    </row>
    <row r="514" spans="1:26" x14ac:dyDescent="0.2">
      <c r="A514" s="107" t="s">
        <v>198</v>
      </c>
      <c r="B514" s="109" t="s">
        <v>949</v>
      </c>
      <c r="C514" s="1" t="s">
        <v>199</v>
      </c>
      <c r="D514" s="112">
        <v>4086</v>
      </c>
      <c r="E514" s="113">
        <v>40086</v>
      </c>
      <c r="F514" s="3" t="s">
        <v>11</v>
      </c>
      <c r="G514" s="2">
        <v>2148346</v>
      </c>
      <c r="H514" s="2">
        <v>115</v>
      </c>
      <c r="I514" s="1" t="s">
        <v>3</v>
      </c>
      <c r="J514" s="1" t="s">
        <v>4</v>
      </c>
      <c r="K514" s="2">
        <v>84</v>
      </c>
      <c r="L514" s="2">
        <v>2884</v>
      </c>
      <c r="N514" s="2">
        <v>2260</v>
      </c>
      <c r="P514" s="15">
        <v>5144</v>
      </c>
      <c r="R514" s="2">
        <v>1781444</v>
      </c>
      <c r="T514" s="2">
        <v>1585439</v>
      </c>
      <c r="V514" s="2">
        <v>0</v>
      </c>
      <c r="X514" s="2">
        <v>0</v>
      </c>
      <c r="Z514" s="1" t="s">
        <v>860</v>
      </c>
    </row>
    <row r="515" spans="1:26" x14ac:dyDescent="0.2">
      <c r="A515" s="107" t="s">
        <v>198</v>
      </c>
      <c r="B515" s="109" t="s">
        <v>949</v>
      </c>
      <c r="C515" s="1" t="s">
        <v>199</v>
      </c>
      <c r="D515" s="112">
        <v>4086</v>
      </c>
      <c r="E515" s="113">
        <v>40086</v>
      </c>
      <c r="F515" s="3" t="s">
        <v>11</v>
      </c>
      <c r="G515" s="2">
        <v>2148346</v>
      </c>
      <c r="H515" s="2">
        <v>115</v>
      </c>
      <c r="I515" s="1" t="s">
        <v>6</v>
      </c>
      <c r="J515" s="1" t="s">
        <v>4</v>
      </c>
      <c r="K515" s="2">
        <v>31</v>
      </c>
      <c r="L515" s="2">
        <v>120</v>
      </c>
      <c r="N515" s="2">
        <v>108</v>
      </c>
      <c r="P515" s="15">
        <v>228</v>
      </c>
      <c r="R515" s="2">
        <v>630429</v>
      </c>
      <c r="T515" s="2">
        <v>515648</v>
      </c>
      <c r="V515" s="2">
        <v>0</v>
      </c>
      <c r="X515" s="2">
        <v>0</v>
      </c>
      <c r="Z515" s="1" t="s">
        <v>860</v>
      </c>
    </row>
    <row r="516" spans="1:26" x14ac:dyDescent="0.2">
      <c r="A516" s="107" t="s">
        <v>339</v>
      </c>
      <c r="B516" s="109" t="s">
        <v>950</v>
      </c>
      <c r="C516" s="1" t="s">
        <v>318</v>
      </c>
      <c r="D516" s="112">
        <v>9062</v>
      </c>
      <c r="E516" s="113">
        <v>90062</v>
      </c>
      <c r="F516" s="3" t="s">
        <v>11</v>
      </c>
      <c r="G516" s="2">
        <v>114237</v>
      </c>
      <c r="H516" s="2">
        <v>112</v>
      </c>
      <c r="I516" s="1" t="s">
        <v>3</v>
      </c>
      <c r="J516" s="1" t="s">
        <v>4</v>
      </c>
      <c r="K516" s="2">
        <v>52</v>
      </c>
      <c r="L516" s="2">
        <v>125</v>
      </c>
      <c r="N516" s="2">
        <v>22</v>
      </c>
      <c r="P516" s="15">
        <v>147</v>
      </c>
      <c r="R516" s="2">
        <v>3111732</v>
      </c>
      <c r="T516" s="2">
        <v>2775292</v>
      </c>
      <c r="V516" s="2">
        <v>0</v>
      </c>
      <c r="X516" s="2">
        <v>0</v>
      </c>
      <c r="Z516" s="1" t="s">
        <v>860</v>
      </c>
    </row>
    <row r="517" spans="1:26" x14ac:dyDescent="0.2">
      <c r="A517" s="107" t="s">
        <v>339</v>
      </c>
      <c r="B517" s="109" t="s">
        <v>950</v>
      </c>
      <c r="C517" s="1" t="s">
        <v>318</v>
      </c>
      <c r="D517" s="112">
        <v>9062</v>
      </c>
      <c r="E517" s="113">
        <v>90062</v>
      </c>
      <c r="F517" s="3" t="s">
        <v>11</v>
      </c>
      <c r="G517" s="2">
        <v>114237</v>
      </c>
      <c r="H517" s="2">
        <v>112</v>
      </c>
      <c r="I517" s="1" t="s">
        <v>6</v>
      </c>
      <c r="J517" s="1" t="s">
        <v>5</v>
      </c>
      <c r="K517" s="2">
        <v>38</v>
      </c>
      <c r="L517" s="2">
        <v>15</v>
      </c>
      <c r="N517" s="2">
        <v>1</v>
      </c>
      <c r="P517" s="15">
        <v>16</v>
      </c>
      <c r="R517" s="2">
        <v>1352397</v>
      </c>
      <c r="T517" s="2">
        <v>1175998</v>
      </c>
      <c r="V517" s="2">
        <v>0</v>
      </c>
      <c r="X517" s="2">
        <v>0</v>
      </c>
      <c r="Z517" s="1" t="s">
        <v>860</v>
      </c>
    </row>
    <row r="518" spans="1:26" x14ac:dyDescent="0.2">
      <c r="A518" s="107" t="s">
        <v>339</v>
      </c>
      <c r="B518" s="109" t="s">
        <v>950</v>
      </c>
      <c r="C518" s="1" t="s">
        <v>318</v>
      </c>
      <c r="D518" s="112">
        <v>9062</v>
      </c>
      <c r="E518" s="113">
        <v>90062</v>
      </c>
      <c r="F518" s="3" t="s">
        <v>11</v>
      </c>
      <c r="G518" s="2">
        <v>114237</v>
      </c>
      <c r="H518" s="2">
        <v>112</v>
      </c>
      <c r="I518" s="1" t="s">
        <v>3</v>
      </c>
      <c r="J518" s="1" t="s">
        <v>5</v>
      </c>
      <c r="K518" s="2">
        <v>22</v>
      </c>
      <c r="L518" s="2">
        <v>15</v>
      </c>
      <c r="N518" s="2">
        <v>6</v>
      </c>
      <c r="P518" s="15">
        <v>21</v>
      </c>
      <c r="R518" s="2">
        <v>1108522</v>
      </c>
      <c r="T518" s="2">
        <v>915009</v>
      </c>
      <c r="V518" s="2">
        <v>0</v>
      </c>
      <c r="X518" s="2">
        <v>0</v>
      </c>
      <c r="Z518" s="1" t="s">
        <v>860</v>
      </c>
    </row>
    <row r="519" spans="1:26" x14ac:dyDescent="0.2">
      <c r="A519" s="107" t="s">
        <v>658</v>
      </c>
      <c r="B519" s="109" t="s">
        <v>951</v>
      </c>
      <c r="C519" s="1" t="s">
        <v>318</v>
      </c>
      <c r="D519" s="112">
        <v>9041</v>
      </c>
      <c r="E519" s="113">
        <v>90041</v>
      </c>
      <c r="F519" s="3" t="s">
        <v>1</v>
      </c>
      <c r="G519" s="2">
        <v>12150996</v>
      </c>
      <c r="H519" s="2">
        <v>111</v>
      </c>
      <c r="I519" s="1" t="s">
        <v>3</v>
      </c>
      <c r="J519" s="1" t="s">
        <v>4</v>
      </c>
      <c r="K519" s="2">
        <v>66</v>
      </c>
      <c r="L519" s="2">
        <v>24</v>
      </c>
      <c r="N519" s="2">
        <v>188</v>
      </c>
      <c r="P519" s="15">
        <v>212</v>
      </c>
      <c r="R519" s="2">
        <v>1996121</v>
      </c>
      <c r="T519" s="2">
        <v>1941510</v>
      </c>
      <c r="V519" s="2">
        <v>0</v>
      </c>
      <c r="X519" s="2">
        <v>0</v>
      </c>
      <c r="Z519" s="1" t="s">
        <v>860</v>
      </c>
    </row>
    <row r="520" spans="1:26" x14ac:dyDescent="0.2">
      <c r="A520" s="107" t="s">
        <v>658</v>
      </c>
      <c r="B520" s="109" t="s">
        <v>951</v>
      </c>
      <c r="C520" s="1" t="s">
        <v>318</v>
      </c>
      <c r="D520" s="112">
        <v>9041</v>
      </c>
      <c r="E520" s="113">
        <v>90041</v>
      </c>
      <c r="F520" s="3" t="s">
        <v>1</v>
      </c>
      <c r="G520" s="2">
        <v>12150996</v>
      </c>
      <c r="H520" s="2">
        <v>111</v>
      </c>
      <c r="I520" s="1" t="s">
        <v>3</v>
      </c>
      <c r="J520" s="1" t="s">
        <v>5</v>
      </c>
      <c r="K520" s="2">
        <v>5</v>
      </c>
      <c r="L520" s="2">
        <v>0</v>
      </c>
      <c r="N520" s="2">
        <v>0</v>
      </c>
      <c r="P520" s="15">
        <v>0</v>
      </c>
      <c r="R520" s="2">
        <v>53745</v>
      </c>
      <c r="T520" s="2">
        <v>29729</v>
      </c>
      <c r="V520" s="2">
        <v>0</v>
      </c>
      <c r="X520" s="2">
        <v>0</v>
      </c>
      <c r="Z520" s="1" t="s">
        <v>860</v>
      </c>
    </row>
    <row r="521" spans="1:26" x14ac:dyDescent="0.2">
      <c r="A521" s="107" t="s">
        <v>653</v>
      </c>
      <c r="B521" s="109" t="s">
        <v>952</v>
      </c>
      <c r="C521" s="1" t="s">
        <v>183</v>
      </c>
      <c r="D521" s="112">
        <v>4063</v>
      </c>
      <c r="E521" s="113">
        <v>40063</v>
      </c>
      <c r="F521" s="3" t="s">
        <v>1</v>
      </c>
      <c r="G521" s="2">
        <v>452791</v>
      </c>
      <c r="H521" s="2">
        <v>110</v>
      </c>
      <c r="I521" s="1" t="s">
        <v>6</v>
      </c>
      <c r="J521" s="1" t="s">
        <v>5</v>
      </c>
      <c r="K521" s="2">
        <v>9</v>
      </c>
      <c r="L521" s="2">
        <v>1</v>
      </c>
      <c r="N521" s="2">
        <v>0</v>
      </c>
      <c r="P521" s="15">
        <v>1</v>
      </c>
      <c r="R521" s="2">
        <v>112342</v>
      </c>
      <c r="T521" s="2">
        <v>62039</v>
      </c>
      <c r="V521" s="2">
        <v>0</v>
      </c>
      <c r="X521" s="2">
        <v>0</v>
      </c>
      <c r="Z521" s="1" t="s">
        <v>860</v>
      </c>
    </row>
    <row r="522" spans="1:26" x14ac:dyDescent="0.2">
      <c r="A522" s="107" t="s">
        <v>653</v>
      </c>
      <c r="B522" s="109" t="s">
        <v>952</v>
      </c>
      <c r="C522" s="1" t="s">
        <v>183</v>
      </c>
      <c r="D522" s="112">
        <v>4063</v>
      </c>
      <c r="E522" s="113">
        <v>40063</v>
      </c>
      <c r="F522" s="3" t="s">
        <v>1</v>
      </c>
      <c r="G522" s="2">
        <v>452791</v>
      </c>
      <c r="H522" s="2">
        <v>110</v>
      </c>
      <c r="I522" s="1" t="s">
        <v>3</v>
      </c>
      <c r="J522" s="1" t="s">
        <v>4</v>
      </c>
      <c r="K522" s="2">
        <v>39</v>
      </c>
      <c r="L522" s="2">
        <v>24</v>
      </c>
      <c r="N522" s="2">
        <v>23</v>
      </c>
      <c r="P522" s="15">
        <v>47</v>
      </c>
      <c r="R522" s="2">
        <v>1998589</v>
      </c>
      <c r="S522" s="2" t="s">
        <v>486</v>
      </c>
      <c r="T522" s="2">
        <v>1948876</v>
      </c>
      <c r="V522" s="2">
        <v>0</v>
      </c>
      <c r="X522" s="2">
        <v>0</v>
      </c>
      <c r="Z522" s="1" t="s">
        <v>860</v>
      </c>
    </row>
    <row r="523" spans="1:26" x14ac:dyDescent="0.2">
      <c r="A523" s="107" t="s">
        <v>653</v>
      </c>
      <c r="B523" s="109" t="s">
        <v>952</v>
      </c>
      <c r="C523" s="1" t="s">
        <v>183</v>
      </c>
      <c r="D523" s="112">
        <v>4063</v>
      </c>
      <c r="E523" s="113">
        <v>40063</v>
      </c>
      <c r="F523" s="3" t="s">
        <v>1</v>
      </c>
      <c r="G523" s="2">
        <v>452791</v>
      </c>
      <c r="H523" s="2">
        <v>110</v>
      </c>
      <c r="I523" s="1" t="s">
        <v>8</v>
      </c>
      <c r="J523" s="1" t="s">
        <v>5</v>
      </c>
      <c r="K523" s="2">
        <v>35</v>
      </c>
      <c r="L523" s="2">
        <v>3</v>
      </c>
      <c r="N523" s="2">
        <v>0</v>
      </c>
      <c r="P523" s="15">
        <v>3</v>
      </c>
      <c r="R523" s="2">
        <v>378375</v>
      </c>
      <c r="T523" s="2">
        <v>378375</v>
      </c>
      <c r="V523" s="2">
        <v>0</v>
      </c>
      <c r="X523" s="2">
        <v>0</v>
      </c>
      <c r="Z523" s="1" t="s">
        <v>860</v>
      </c>
    </row>
    <row r="524" spans="1:26" x14ac:dyDescent="0.2">
      <c r="A524" s="107" t="s">
        <v>653</v>
      </c>
      <c r="B524" s="109" t="s">
        <v>952</v>
      </c>
      <c r="C524" s="1" t="s">
        <v>183</v>
      </c>
      <c r="D524" s="112">
        <v>4063</v>
      </c>
      <c r="E524" s="113">
        <v>40063</v>
      </c>
      <c r="F524" s="3" t="s">
        <v>1</v>
      </c>
      <c r="G524" s="2">
        <v>452791</v>
      </c>
      <c r="H524" s="2">
        <v>110</v>
      </c>
      <c r="I524" s="1" t="s">
        <v>6</v>
      </c>
      <c r="J524" s="1" t="s">
        <v>4</v>
      </c>
      <c r="K524" s="2">
        <v>27</v>
      </c>
      <c r="L524" s="2">
        <v>5</v>
      </c>
      <c r="N524" s="2">
        <v>11</v>
      </c>
      <c r="P524" s="15">
        <v>16</v>
      </c>
      <c r="R524" s="2">
        <v>638349</v>
      </c>
      <c r="S524" s="2" t="s">
        <v>486</v>
      </c>
      <c r="T524" s="2">
        <v>528519</v>
      </c>
      <c r="V524" s="2">
        <v>0</v>
      </c>
      <c r="X524" s="2">
        <v>0</v>
      </c>
      <c r="Z524" s="1" t="s">
        <v>860</v>
      </c>
    </row>
    <row r="525" spans="1:26" x14ac:dyDescent="0.2">
      <c r="A525" s="107" t="s">
        <v>152</v>
      </c>
      <c r="B525" s="109" t="s">
        <v>953</v>
      </c>
      <c r="C525" s="1" t="s">
        <v>117</v>
      </c>
      <c r="D525" s="112">
        <v>3054</v>
      </c>
      <c r="E525" s="113">
        <v>30054</v>
      </c>
      <c r="F525" s="3" t="s">
        <v>11</v>
      </c>
      <c r="G525" s="2">
        <v>87454</v>
      </c>
      <c r="H525" s="2">
        <v>109</v>
      </c>
      <c r="I525" s="1" t="s">
        <v>3</v>
      </c>
      <c r="J525" s="1" t="s">
        <v>4</v>
      </c>
      <c r="K525" s="2">
        <v>64</v>
      </c>
      <c r="L525" s="2">
        <v>116</v>
      </c>
      <c r="N525" s="2">
        <v>112</v>
      </c>
      <c r="P525" s="15">
        <v>228</v>
      </c>
      <c r="R525" s="2">
        <v>1787774</v>
      </c>
      <c r="T525" s="2">
        <v>1622303</v>
      </c>
      <c r="V525" s="2">
        <v>0</v>
      </c>
      <c r="X525" s="2">
        <v>0</v>
      </c>
      <c r="Z525" s="1" t="s">
        <v>860</v>
      </c>
    </row>
    <row r="526" spans="1:26" x14ac:dyDescent="0.2">
      <c r="A526" s="107" t="s">
        <v>152</v>
      </c>
      <c r="B526" s="109" t="s">
        <v>953</v>
      </c>
      <c r="C526" s="1" t="s">
        <v>117</v>
      </c>
      <c r="D526" s="112">
        <v>3054</v>
      </c>
      <c r="E526" s="113">
        <v>30054</v>
      </c>
      <c r="F526" s="3" t="s">
        <v>11</v>
      </c>
      <c r="G526" s="2">
        <v>87454</v>
      </c>
      <c r="H526" s="2">
        <v>109</v>
      </c>
      <c r="I526" s="1" t="s">
        <v>8</v>
      </c>
      <c r="J526" s="1" t="s">
        <v>4</v>
      </c>
      <c r="K526" s="2">
        <v>35</v>
      </c>
      <c r="L526" s="2">
        <v>3</v>
      </c>
      <c r="N526" s="2">
        <v>0</v>
      </c>
      <c r="P526" s="15">
        <v>3</v>
      </c>
      <c r="R526" s="2">
        <v>654915</v>
      </c>
      <c r="T526" s="2">
        <v>654915</v>
      </c>
      <c r="V526" s="2">
        <v>0</v>
      </c>
      <c r="X526" s="2">
        <v>0</v>
      </c>
      <c r="Z526" s="1" t="s">
        <v>860</v>
      </c>
    </row>
    <row r="527" spans="1:26" x14ac:dyDescent="0.2">
      <c r="A527" s="107" t="s">
        <v>152</v>
      </c>
      <c r="B527" s="109" t="s">
        <v>953</v>
      </c>
      <c r="C527" s="1" t="s">
        <v>117</v>
      </c>
      <c r="D527" s="112">
        <v>3054</v>
      </c>
      <c r="E527" s="113">
        <v>30054</v>
      </c>
      <c r="F527" s="3" t="s">
        <v>11</v>
      </c>
      <c r="G527" s="2">
        <v>87454</v>
      </c>
      <c r="H527" s="2">
        <v>109</v>
      </c>
      <c r="I527" s="1" t="s">
        <v>6</v>
      </c>
      <c r="J527" s="1" t="s">
        <v>5</v>
      </c>
      <c r="K527" s="2">
        <v>10</v>
      </c>
      <c r="L527" s="2">
        <v>1</v>
      </c>
      <c r="N527" s="2">
        <v>1</v>
      </c>
      <c r="P527" s="15">
        <v>2</v>
      </c>
      <c r="R527" s="2">
        <v>243815</v>
      </c>
      <c r="T527" s="2">
        <v>213994</v>
      </c>
      <c r="V527" s="2">
        <v>0</v>
      </c>
      <c r="X527" s="2">
        <v>0</v>
      </c>
      <c r="Z527" s="1" t="s">
        <v>860</v>
      </c>
    </row>
    <row r="528" spans="1:26" x14ac:dyDescent="0.2">
      <c r="A528" s="107" t="s">
        <v>805</v>
      </c>
      <c r="B528" s="109" t="s">
        <v>175</v>
      </c>
      <c r="C528" s="1" t="s">
        <v>176</v>
      </c>
      <c r="D528" s="112">
        <v>4017</v>
      </c>
      <c r="E528" s="113">
        <v>40017</v>
      </c>
      <c r="F528" s="3" t="s">
        <v>11</v>
      </c>
      <c r="G528" s="2">
        <v>290263</v>
      </c>
      <c r="H528" s="2">
        <v>108</v>
      </c>
      <c r="I528" s="1" t="s">
        <v>8</v>
      </c>
      <c r="J528" s="1" t="s">
        <v>5</v>
      </c>
      <c r="K528" s="2">
        <v>7</v>
      </c>
      <c r="L528" s="2">
        <v>0</v>
      </c>
      <c r="N528" s="2">
        <v>1</v>
      </c>
      <c r="P528" s="15">
        <v>1</v>
      </c>
      <c r="R528" s="2">
        <v>110054</v>
      </c>
      <c r="T528" s="2">
        <v>110054</v>
      </c>
      <c r="V528" s="2">
        <v>0</v>
      </c>
      <c r="X528" s="2">
        <v>0</v>
      </c>
      <c r="Z528" s="1" t="s">
        <v>860</v>
      </c>
    </row>
    <row r="529" spans="1:26" x14ac:dyDescent="0.2">
      <c r="A529" s="107" t="s">
        <v>805</v>
      </c>
      <c r="B529" s="109" t="s">
        <v>175</v>
      </c>
      <c r="C529" s="1" t="s">
        <v>176</v>
      </c>
      <c r="D529" s="112">
        <v>4017</v>
      </c>
      <c r="E529" s="113">
        <v>40017</v>
      </c>
      <c r="F529" s="3" t="s">
        <v>11</v>
      </c>
      <c r="G529" s="2">
        <v>290263</v>
      </c>
      <c r="H529" s="2">
        <v>108</v>
      </c>
      <c r="I529" s="1" t="s">
        <v>3</v>
      </c>
      <c r="J529" s="1" t="s">
        <v>4</v>
      </c>
      <c r="K529" s="2">
        <v>52</v>
      </c>
      <c r="L529" s="2">
        <v>159</v>
      </c>
      <c r="N529" s="2">
        <v>89</v>
      </c>
      <c r="P529" s="15">
        <v>248</v>
      </c>
      <c r="R529" s="2">
        <v>1825658</v>
      </c>
      <c r="T529" s="2">
        <v>1746442</v>
      </c>
      <c r="V529" s="2">
        <v>0</v>
      </c>
      <c r="X529" s="2">
        <v>0</v>
      </c>
      <c r="Z529" s="1" t="s">
        <v>860</v>
      </c>
    </row>
    <row r="530" spans="1:26" x14ac:dyDescent="0.2">
      <c r="A530" s="107" t="s">
        <v>805</v>
      </c>
      <c r="B530" s="109" t="s">
        <v>175</v>
      </c>
      <c r="C530" s="1" t="s">
        <v>176</v>
      </c>
      <c r="D530" s="112">
        <v>4017</v>
      </c>
      <c r="E530" s="113">
        <v>40017</v>
      </c>
      <c r="F530" s="3" t="s">
        <v>11</v>
      </c>
      <c r="G530" s="2">
        <v>290263</v>
      </c>
      <c r="H530" s="2">
        <v>108</v>
      </c>
      <c r="I530" s="1" t="s">
        <v>6</v>
      </c>
      <c r="J530" s="1" t="s">
        <v>5</v>
      </c>
      <c r="K530" s="2">
        <v>49</v>
      </c>
      <c r="L530" s="2">
        <v>26</v>
      </c>
      <c r="N530" s="2">
        <v>108</v>
      </c>
      <c r="P530" s="15">
        <v>134</v>
      </c>
      <c r="R530" s="2">
        <v>1717182</v>
      </c>
      <c r="T530" s="2">
        <v>1483385</v>
      </c>
      <c r="V530" s="2">
        <v>0</v>
      </c>
      <c r="X530" s="2">
        <v>0</v>
      </c>
      <c r="Z530" s="1" t="s">
        <v>860</v>
      </c>
    </row>
    <row r="531" spans="1:26" x14ac:dyDescent="0.2">
      <c r="A531" s="107" t="s">
        <v>134</v>
      </c>
      <c r="B531" s="109" t="s">
        <v>954</v>
      </c>
      <c r="C531" s="1" t="s">
        <v>117</v>
      </c>
      <c r="D531" s="112">
        <v>3013</v>
      </c>
      <c r="E531" s="113">
        <v>30013</v>
      </c>
      <c r="F531" s="3" t="s">
        <v>11</v>
      </c>
      <c r="G531" s="2">
        <v>196611</v>
      </c>
      <c r="H531" s="2">
        <v>107</v>
      </c>
      <c r="I531" s="1" t="s">
        <v>3</v>
      </c>
      <c r="J531" s="1" t="s">
        <v>4</v>
      </c>
      <c r="K531" s="2">
        <v>65</v>
      </c>
      <c r="L531" s="2">
        <v>278</v>
      </c>
      <c r="N531" s="2">
        <v>259</v>
      </c>
      <c r="P531" s="15">
        <v>537</v>
      </c>
      <c r="R531" s="2">
        <v>1955361</v>
      </c>
      <c r="T531" s="2">
        <v>1895105</v>
      </c>
      <c r="V531" s="2">
        <v>0</v>
      </c>
      <c r="X531" s="2">
        <v>0</v>
      </c>
      <c r="Z531" s="1" t="s">
        <v>860</v>
      </c>
    </row>
    <row r="532" spans="1:26" x14ac:dyDescent="0.2">
      <c r="A532" s="107" t="s">
        <v>1251</v>
      </c>
      <c r="B532" s="109" t="s">
        <v>192</v>
      </c>
      <c r="C532" s="1" t="s">
        <v>183</v>
      </c>
      <c r="D532" s="112">
        <v>4046</v>
      </c>
      <c r="E532" s="113">
        <v>40046</v>
      </c>
      <c r="F532" s="3" t="s">
        <v>1</v>
      </c>
      <c r="G532" s="2">
        <v>643260</v>
      </c>
      <c r="H532" s="2">
        <v>107</v>
      </c>
      <c r="I532" s="1" t="s">
        <v>6</v>
      </c>
      <c r="J532" s="1" t="s">
        <v>5</v>
      </c>
      <c r="K532" s="2">
        <v>56</v>
      </c>
      <c r="L532" s="2">
        <v>22</v>
      </c>
      <c r="N532" s="2">
        <v>11</v>
      </c>
      <c r="P532" s="15">
        <v>33</v>
      </c>
      <c r="R532" s="2">
        <v>1437351</v>
      </c>
      <c r="T532" s="2">
        <v>1217666</v>
      </c>
      <c r="V532" s="2">
        <v>0</v>
      </c>
      <c r="X532" s="2">
        <v>0</v>
      </c>
      <c r="Z532" s="1" t="s">
        <v>860</v>
      </c>
    </row>
    <row r="533" spans="1:26" x14ac:dyDescent="0.2">
      <c r="A533" s="107" t="s">
        <v>1251</v>
      </c>
      <c r="B533" s="109" t="s">
        <v>192</v>
      </c>
      <c r="C533" s="1" t="s">
        <v>183</v>
      </c>
      <c r="D533" s="112">
        <v>4046</v>
      </c>
      <c r="E533" s="113">
        <v>40046</v>
      </c>
      <c r="F533" s="3" t="s">
        <v>1</v>
      </c>
      <c r="G533" s="2">
        <v>643260</v>
      </c>
      <c r="H533" s="2">
        <v>107</v>
      </c>
      <c r="I533" s="1" t="s">
        <v>3</v>
      </c>
      <c r="J533" s="1" t="s">
        <v>4</v>
      </c>
      <c r="K533" s="2">
        <v>48</v>
      </c>
      <c r="L533" s="2">
        <v>255</v>
      </c>
      <c r="N533" s="2">
        <v>87</v>
      </c>
      <c r="P533" s="15">
        <v>342</v>
      </c>
      <c r="R533" s="2">
        <v>2758815</v>
      </c>
      <c r="T533" s="2">
        <v>2536060</v>
      </c>
      <c r="V533" s="2">
        <v>0</v>
      </c>
      <c r="X533" s="2">
        <v>0</v>
      </c>
      <c r="Z533" s="1" t="s">
        <v>860</v>
      </c>
    </row>
    <row r="534" spans="1:26" x14ac:dyDescent="0.2">
      <c r="A534" s="107" t="s">
        <v>134</v>
      </c>
      <c r="B534" s="109" t="s">
        <v>954</v>
      </c>
      <c r="C534" s="1" t="s">
        <v>117</v>
      </c>
      <c r="D534" s="112">
        <v>3013</v>
      </c>
      <c r="E534" s="113">
        <v>30013</v>
      </c>
      <c r="F534" s="3" t="s">
        <v>11</v>
      </c>
      <c r="G534" s="2">
        <v>196611</v>
      </c>
      <c r="H534" s="2">
        <v>107</v>
      </c>
      <c r="I534" s="1" t="s">
        <v>6</v>
      </c>
      <c r="J534" s="1" t="s">
        <v>4</v>
      </c>
      <c r="K534" s="2">
        <v>42</v>
      </c>
      <c r="L534" s="2">
        <v>34</v>
      </c>
      <c r="N534" s="2">
        <v>28</v>
      </c>
      <c r="P534" s="15">
        <v>62</v>
      </c>
      <c r="R534" s="2">
        <v>840087</v>
      </c>
      <c r="T534" s="2">
        <v>719348</v>
      </c>
      <c r="V534" s="2">
        <v>0</v>
      </c>
      <c r="X534" s="2">
        <v>0</v>
      </c>
      <c r="Z534" s="1" t="s">
        <v>860</v>
      </c>
    </row>
    <row r="535" spans="1:26" x14ac:dyDescent="0.2">
      <c r="A535" s="107" t="s">
        <v>1251</v>
      </c>
      <c r="B535" s="109" t="s">
        <v>192</v>
      </c>
      <c r="C535" s="1" t="s">
        <v>183</v>
      </c>
      <c r="D535" s="112">
        <v>4046</v>
      </c>
      <c r="E535" s="113">
        <v>40046</v>
      </c>
      <c r="F535" s="3" t="s">
        <v>1</v>
      </c>
      <c r="G535" s="2">
        <v>643260</v>
      </c>
      <c r="H535" s="2">
        <v>107</v>
      </c>
      <c r="I535" s="1" t="s">
        <v>3</v>
      </c>
      <c r="J535" s="1" t="s">
        <v>5</v>
      </c>
      <c r="K535" s="2">
        <v>3</v>
      </c>
      <c r="L535" s="2">
        <v>0</v>
      </c>
      <c r="N535" s="2">
        <v>0</v>
      </c>
      <c r="P535" s="15">
        <v>0</v>
      </c>
      <c r="R535" s="2">
        <v>118766</v>
      </c>
      <c r="T535" s="2">
        <v>112041</v>
      </c>
      <c r="V535" s="2">
        <v>0</v>
      </c>
      <c r="X535" s="2">
        <v>0</v>
      </c>
      <c r="Z535" s="1" t="s">
        <v>860</v>
      </c>
    </row>
    <row r="536" spans="1:26" x14ac:dyDescent="0.2">
      <c r="A536" s="107" t="s">
        <v>660</v>
      </c>
      <c r="B536" s="109" t="s">
        <v>955</v>
      </c>
      <c r="C536" s="1" t="s">
        <v>298</v>
      </c>
      <c r="D536" s="112">
        <v>7035</v>
      </c>
      <c r="E536" s="113">
        <v>70035</v>
      </c>
      <c r="F536" s="3" t="s">
        <v>1</v>
      </c>
      <c r="G536" s="2">
        <v>1519417</v>
      </c>
      <c r="H536" s="2">
        <v>107</v>
      </c>
      <c r="I536" s="1" t="s">
        <v>3</v>
      </c>
      <c r="J536" s="1" t="s">
        <v>5</v>
      </c>
      <c r="K536" s="2">
        <v>22</v>
      </c>
      <c r="L536" s="2">
        <v>66</v>
      </c>
      <c r="N536" s="2">
        <v>16</v>
      </c>
      <c r="P536" s="15">
        <v>82</v>
      </c>
      <c r="R536" s="2">
        <v>1202033</v>
      </c>
      <c r="T536" s="2">
        <v>830367</v>
      </c>
      <c r="V536" s="2">
        <v>0</v>
      </c>
      <c r="X536" s="2">
        <v>0</v>
      </c>
      <c r="Z536" s="1" t="s">
        <v>860</v>
      </c>
    </row>
    <row r="537" spans="1:26" x14ac:dyDescent="0.2">
      <c r="A537" s="107" t="s">
        <v>660</v>
      </c>
      <c r="B537" s="109" t="s">
        <v>955</v>
      </c>
      <c r="C537" s="1" t="s">
        <v>298</v>
      </c>
      <c r="D537" s="112">
        <v>7035</v>
      </c>
      <c r="E537" s="113">
        <v>70035</v>
      </c>
      <c r="F537" s="3" t="s">
        <v>1</v>
      </c>
      <c r="G537" s="2">
        <v>1519417</v>
      </c>
      <c r="H537" s="2">
        <v>107</v>
      </c>
      <c r="I537" s="1" t="s">
        <v>13</v>
      </c>
      <c r="J537" s="1" t="s">
        <v>5</v>
      </c>
      <c r="K537" s="2">
        <v>21</v>
      </c>
      <c r="L537" s="2">
        <v>28</v>
      </c>
      <c r="N537" s="2">
        <v>9</v>
      </c>
      <c r="P537" s="15">
        <v>37</v>
      </c>
      <c r="R537" s="2">
        <v>349192</v>
      </c>
      <c r="T537" s="2">
        <v>240000</v>
      </c>
      <c r="V537" s="2">
        <v>0</v>
      </c>
      <c r="X537" s="2">
        <v>0</v>
      </c>
      <c r="Z537" s="1" t="s">
        <v>860</v>
      </c>
    </row>
    <row r="538" spans="1:26" x14ac:dyDescent="0.2">
      <c r="A538" s="107" t="s">
        <v>660</v>
      </c>
      <c r="B538" s="109" t="s">
        <v>955</v>
      </c>
      <c r="C538" s="1" t="s">
        <v>298</v>
      </c>
      <c r="D538" s="112">
        <v>7035</v>
      </c>
      <c r="E538" s="113">
        <v>70035</v>
      </c>
      <c r="F538" s="3" t="s">
        <v>1</v>
      </c>
      <c r="G538" s="2">
        <v>1519417</v>
      </c>
      <c r="H538" s="2">
        <v>107</v>
      </c>
      <c r="I538" s="1" t="s">
        <v>6</v>
      </c>
      <c r="J538" s="1" t="s">
        <v>5</v>
      </c>
      <c r="K538" s="2">
        <v>20</v>
      </c>
      <c r="L538" s="2">
        <v>5</v>
      </c>
      <c r="N538" s="2">
        <v>0</v>
      </c>
      <c r="P538" s="15">
        <v>5</v>
      </c>
      <c r="R538" s="2">
        <v>368262</v>
      </c>
      <c r="T538" s="2">
        <v>247282</v>
      </c>
      <c r="V538" s="2">
        <v>0</v>
      </c>
      <c r="X538" s="2">
        <v>0</v>
      </c>
      <c r="Z538" s="1" t="s">
        <v>860</v>
      </c>
    </row>
    <row r="539" spans="1:26" x14ac:dyDescent="0.2">
      <c r="A539" s="107" t="s">
        <v>657</v>
      </c>
      <c r="B539" s="109" t="s">
        <v>956</v>
      </c>
      <c r="C539" s="1" t="s">
        <v>147</v>
      </c>
      <c r="D539" s="112">
        <v>3085</v>
      </c>
      <c r="E539" s="113">
        <v>30085</v>
      </c>
      <c r="F539" s="3" t="s">
        <v>1</v>
      </c>
      <c r="G539" s="2">
        <v>4586770</v>
      </c>
      <c r="H539" s="2">
        <v>106</v>
      </c>
      <c r="I539" s="1" t="s">
        <v>3</v>
      </c>
      <c r="J539" s="1" t="s">
        <v>5</v>
      </c>
      <c r="K539" s="2">
        <v>78</v>
      </c>
      <c r="L539" s="2">
        <v>149</v>
      </c>
      <c r="N539" s="2">
        <v>166</v>
      </c>
      <c r="P539" s="15">
        <v>315</v>
      </c>
      <c r="R539" s="2">
        <v>3217861</v>
      </c>
      <c r="T539" s="2">
        <v>2831877</v>
      </c>
      <c r="V539" s="2">
        <v>0</v>
      </c>
      <c r="X539" s="2">
        <v>0</v>
      </c>
      <c r="Z539" s="1" t="s">
        <v>860</v>
      </c>
    </row>
    <row r="540" spans="1:26" x14ac:dyDescent="0.2">
      <c r="A540" s="107" t="s">
        <v>657</v>
      </c>
      <c r="B540" s="109" t="s">
        <v>956</v>
      </c>
      <c r="C540" s="1" t="s">
        <v>147</v>
      </c>
      <c r="D540" s="112">
        <v>3085</v>
      </c>
      <c r="E540" s="113">
        <v>30085</v>
      </c>
      <c r="F540" s="3" t="s">
        <v>1</v>
      </c>
      <c r="G540" s="2">
        <v>4586770</v>
      </c>
      <c r="H540" s="2">
        <v>106</v>
      </c>
      <c r="I540" s="1" t="s">
        <v>6</v>
      </c>
      <c r="J540" s="1" t="s">
        <v>4</v>
      </c>
      <c r="K540" s="2">
        <v>28</v>
      </c>
      <c r="L540" s="2">
        <v>25</v>
      </c>
      <c r="N540" s="2">
        <v>1</v>
      </c>
      <c r="P540" s="15">
        <v>26</v>
      </c>
      <c r="R540" s="2">
        <v>468645</v>
      </c>
      <c r="T540" s="2">
        <v>359006</v>
      </c>
      <c r="V540" s="2">
        <v>0</v>
      </c>
      <c r="X540" s="2">
        <v>0</v>
      </c>
      <c r="Z540" s="1" t="s">
        <v>860</v>
      </c>
    </row>
    <row r="541" spans="1:26" x14ac:dyDescent="0.2">
      <c r="A541" s="107" t="s">
        <v>190</v>
      </c>
      <c r="B541" s="109" t="s">
        <v>957</v>
      </c>
      <c r="C541" s="1" t="s">
        <v>191</v>
      </c>
      <c r="D541" s="112">
        <v>4042</v>
      </c>
      <c r="E541" s="113">
        <v>40042</v>
      </c>
      <c r="F541" s="3" t="s">
        <v>11</v>
      </c>
      <c r="G541" s="2">
        <v>749495</v>
      </c>
      <c r="H541" s="2">
        <v>104</v>
      </c>
      <c r="I541" s="1" t="s">
        <v>3</v>
      </c>
      <c r="J541" s="1" t="s">
        <v>4</v>
      </c>
      <c r="K541" s="2">
        <v>70</v>
      </c>
      <c r="L541" s="2">
        <v>232</v>
      </c>
      <c r="N541" s="2">
        <v>258</v>
      </c>
      <c r="P541" s="15">
        <v>490</v>
      </c>
      <c r="R541" s="2">
        <v>2252754</v>
      </c>
      <c r="T541" s="2">
        <v>2129214</v>
      </c>
      <c r="V541" s="2">
        <v>0</v>
      </c>
      <c r="X541" s="2">
        <v>0</v>
      </c>
      <c r="Z541" s="1" t="s">
        <v>860</v>
      </c>
    </row>
    <row r="542" spans="1:26" x14ac:dyDescent="0.2">
      <c r="A542" s="107" t="s">
        <v>320</v>
      </c>
      <c r="B542" s="109" t="s">
        <v>958</v>
      </c>
      <c r="C542" s="1" t="s">
        <v>318</v>
      </c>
      <c r="D542" s="112">
        <v>9006</v>
      </c>
      <c r="E542" s="113">
        <v>90006</v>
      </c>
      <c r="F542" s="3" t="s">
        <v>11</v>
      </c>
      <c r="G542" s="2">
        <v>163703</v>
      </c>
      <c r="H542" s="2">
        <v>104</v>
      </c>
      <c r="I542" s="1" t="s">
        <v>3</v>
      </c>
      <c r="J542" s="1" t="s">
        <v>4</v>
      </c>
      <c r="K542" s="2">
        <v>64</v>
      </c>
      <c r="L542" s="2">
        <v>174</v>
      </c>
      <c r="N542" s="2">
        <v>2</v>
      </c>
      <c r="P542" s="15">
        <v>176</v>
      </c>
      <c r="R542" s="2">
        <v>2252770</v>
      </c>
      <c r="T542" s="2">
        <v>1966903</v>
      </c>
      <c r="V542" s="2">
        <v>0</v>
      </c>
      <c r="X542" s="2">
        <v>0</v>
      </c>
      <c r="Z542" s="1" t="s">
        <v>860</v>
      </c>
    </row>
    <row r="543" spans="1:26" x14ac:dyDescent="0.2">
      <c r="A543" s="107" t="s">
        <v>190</v>
      </c>
      <c r="B543" s="109" t="s">
        <v>957</v>
      </c>
      <c r="C543" s="1" t="s">
        <v>191</v>
      </c>
      <c r="D543" s="112">
        <v>4042</v>
      </c>
      <c r="E543" s="113">
        <v>40042</v>
      </c>
      <c r="F543" s="3" t="s">
        <v>11</v>
      </c>
      <c r="G543" s="2">
        <v>749495</v>
      </c>
      <c r="H543" s="2">
        <v>104</v>
      </c>
      <c r="I543" s="1" t="s">
        <v>6</v>
      </c>
      <c r="J543" s="1" t="s">
        <v>4</v>
      </c>
      <c r="K543" s="2">
        <v>34</v>
      </c>
      <c r="L543" s="2">
        <v>18</v>
      </c>
      <c r="N543" s="2">
        <v>21</v>
      </c>
      <c r="P543" s="15">
        <v>39</v>
      </c>
      <c r="R543" s="2">
        <v>991503</v>
      </c>
      <c r="T543" s="2">
        <v>752302</v>
      </c>
      <c r="V543" s="2">
        <v>0</v>
      </c>
      <c r="X543" s="2">
        <v>0</v>
      </c>
      <c r="Z543" s="1" t="s">
        <v>860</v>
      </c>
    </row>
    <row r="544" spans="1:26" x14ac:dyDescent="0.2">
      <c r="A544" s="107" t="s">
        <v>320</v>
      </c>
      <c r="B544" s="109" t="s">
        <v>958</v>
      </c>
      <c r="C544" s="1" t="s">
        <v>318</v>
      </c>
      <c r="D544" s="112">
        <v>9006</v>
      </c>
      <c r="E544" s="113">
        <v>90006</v>
      </c>
      <c r="F544" s="3" t="s">
        <v>11</v>
      </c>
      <c r="G544" s="2">
        <v>163703</v>
      </c>
      <c r="H544" s="2">
        <v>104</v>
      </c>
      <c r="I544" s="1" t="s">
        <v>6</v>
      </c>
      <c r="J544" s="1" t="s">
        <v>4</v>
      </c>
      <c r="K544" s="2">
        <v>29</v>
      </c>
      <c r="L544" s="2">
        <v>9</v>
      </c>
      <c r="N544" s="2">
        <v>0</v>
      </c>
      <c r="P544" s="15">
        <v>9</v>
      </c>
      <c r="R544" s="2">
        <v>436412</v>
      </c>
      <c r="T544" s="2">
        <v>356875</v>
      </c>
      <c r="V544" s="2">
        <v>0</v>
      </c>
      <c r="X544" s="2">
        <v>0</v>
      </c>
      <c r="Z544" s="1" t="s">
        <v>860</v>
      </c>
    </row>
    <row r="545" spans="1:26" x14ac:dyDescent="0.2">
      <c r="A545" s="107" t="s">
        <v>320</v>
      </c>
      <c r="B545" s="109" t="s">
        <v>958</v>
      </c>
      <c r="C545" s="1" t="s">
        <v>318</v>
      </c>
      <c r="D545" s="112">
        <v>9006</v>
      </c>
      <c r="E545" s="113">
        <v>90006</v>
      </c>
      <c r="F545" s="3" t="s">
        <v>11</v>
      </c>
      <c r="G545" s="2">
        <v>163703</v>
      </c>
      <c r="H545" s="2">
        <v>104</v>
      </c>
      <c r="I545" s="1" t="s">
        <v>13</v>
      </c>
      <c r="J545" s="1" t="s">
        <v>4</v>
      </c>
      <c r="K545" s="2">
        <v>11</v>
      </c>
      <c r="L545" s="2">
        <v>22</v>
      </c>
      <c r="N545" s="2">
        <v>0</v>
      </c>
      <c r="P545" s="15">
        <v>22</v>
      </c>
      <c r="R545" s="2">
        <v>549764</v>
      </c>
      <c r="T545" s="2">
        <v>500933</v>
      </c>
      <c r="V545" s="2">
        <v>0</v>
      </c>
      <c r="X545" s="2">
        <v>0</v>
      </c>
      <c r="Z545" s="1" t="s">
        <v>860</v>
      </c>
    </row>
    <row r="546" spans="1:26" x14ac:dyDescent="0.2">
      <c r="A546" s="107" t="s">
        <v>1186</v>
      </c>
      <c r="B546" s="109" t="s">
        <v>959</v>
      </c>
      <c r="C546" s="1" t="s">
        <v>183</v>
      </c>
      <c r="D546" s="112">
        <v>4028</v>
      </c>
      <c r="E546" s="113">
        <v>40028</v>
      </c>
      <c r="F546" s="3" t="s">
        <v>1</v>
      </c>
      <c r="G546" s="2">
        <v>530290</v>
      </c>
      <c r="H546" s="2">
        <v>102</v>
      </c>
      <c r="I546" s="1" t="s">
        <v>3</v>
      </c>
      <c r="J546" s="1" t="s">
        <v>4</v>
      </c>
      <c r="K546" s="2">
        <v>50</v>
      </c>
      <c r="L546" s="2">
        <v>71</v>
      </c>
      <c r="N546" s="2">
        <v>21</v>
      </c>
      <c r="P546" s="15">
        <v>92</v>
      </c>
      <c r="R546" s="2">
        <v>2850997</v>
      </c>
      <c r="T546" s="2">
        <v>2680518</v>
      </c>
      <c r="V546" s="2">
        <v>0</v>
      </c>
      <c r="X546" s="2">
        <v>0</v>
      </c>
      <c r="Z546" s="1" t="s">
        <v>860</v>
      </c>
    </row>
    <row r="547" spans="1:26" x14ac:dyDescent="0.2">
      <c r="A547" s="107" t="s">
        <v>29</v>
      </c>
      <c r="B547" s="109" t="s">
        <v>30</v>
      </c>
      <c r="C547" s="1" t="s">
        <v>0</v>
      </c>
      <c r="D547" s="112">
        <v>21</v>
      </c>
      <c r="E547" s="113">
        <v>21</v>
      </c>
      <c r="F547" s="3" t="s">
        <v>11</v>
      </c>
      <c r="G547" s="2">
        <v>114473</v>
      </c>
      <c r="H547" s="2">
        <v>102</v>
      </c>
      <c r="I547" s="1" t="s">
        <v>3</v>
      </c>
      <c r="J547" s="1" t="s">
        <v>4</v>
      </c>
      <c r="K547" s="2">
        <v>47</v>
      </c>
      <c r="L547" s="2">
        <v>110</v>
      </c>
      <c r="N547" s="2">
        <v>2</v>
      </c>
      <c r="P547" s="15">
        <v>112</v>
      </c>
      <c r="R547" s="2">
        <v>1851283</v>
      </c>
      <c r="T547" s="2">
        <v>1737011</v>
      </c>
      <c r="V547" s="2">
        <v>0</v>
      </c>
      <c r="X547" s="2">
        <v>0</v>
      </c>
      <c r="Z547" s="1" t="s">
        <v>860</v>
      </c>
    </row>
    <row r="548" spans="1:26" x14ac:dyDescent="0.2">
      <c r="A548" s="107" t="s">
        <v>29</v>
      </c>
      <c r="B548" s="109" t="s">
        <v>30</v>
      </c>
      <c r="C548" s="1" t="s">
        <v>0</v>
      </c>
      <c r="D548" s="112">
        <v>21</v>
      </c>
      <c r="E548" s="113">
        <v>21</v>
      </c>
      <c r="F548" s="3" t="s">
        <v>11</v>
      </c>
      <c r="G548" s="2">
        <v>114473</v>
      </c>
      <c r="H548" s="2">
        <v>102</v>
      </c>
      <c r="I548" s="1" t="s">
        <v>6</v>
      </c>
      <c r="J548" s="1" t="s">
        <v>4</v>
      </c>
      <c r="K548" s="2">
        <v>40</v>
      </c>
      <c r="L548" s="2">
        <v>20</v>
      </c>
      <c r="N548" s="2">
        <v>0</v>
      </c>
      <c r="P548" s="15">
        <v>20</v>
      </c>
      <c r="R548" s="2">
        <v>658490</v>
      </c>
      <c r="T548" s="2">
        <v>581203</v>
      </c>
      <c r="V548" s="2">
        <v>0</v>
      </c>
      <c r="X548" s="2">
        <v>0</v>
      </c>
      <c r="Z548" s="1" t="s">
        <v>860</v>
      </c>
    </row>
    <row r="549" spans="1:26" x14ac:dyDescent="0.2">
      <c r="A549" s="107" t="s">
        <v>1186</v>
      </c>
      <c r="B549" s="109" t="s">
        <v>959</v>
      </c>
      <c r="C549" s="1" t="s">
        <v>183</v>
      </c>
      <c r="D549" s="112">
        <v>4028</v>
      </c>
      <c r="E549" s="113">
        <v>40028</v>
      </c>
      <c r="F549" s="3" t="s">
        <v>1</v>
      </c>
      <c r="G549" s="2">
        <v>530290</v>
      </c>
      <c r="H549" s="2">
        <v>102</v>
      </c>
      <c r="I549" s="1" t="s">
        <v>6</v>
      </c>
      <c r="J549" s="1" t="s">
        <v>4</v>
      </c>
      <c r="K549" s="2">
        <v>38</v>
      </c>
      <c r="L549" s="2">
        <v>36</v>
      </c>
      <c r="N549" s="2">
        <v>1</v>
      </c>
      <c r="P549" s="15">
        <v>37</v>
      </c>
      <c r="R549" s="2">
        <v>1486470</v>
      </c>
      <c r="T549" s="2">
        <v>1274116</v>
      </c>
      <c r="V549" s="2">
        <v>0</v>
      </c>
      <c r="X549" s="2">
        <v>0</v>
      </c>
      <c r="Z549" s="1" t="s">
        <v>860</v>
      </c>
    </row>
    <row r="550" spans="1:26" x14ac:dyDescent="0.2">
      <c r="A550" s="107" t="s">
        <v>1186</v>
      </c>
      <c r="B550" s="109" t="s">
        <v>959</v>
      </c>
      <c r="C550" s="1" t="s">
        <v>183</v>
      </c>
      <c r="D550" s="112">
        <v>4028</v>
      </c>
      <c r="E550" s="113">
        <v>40028</v>
      </c>
      <c r="F550" s="3" t="s">
        <v>1</v>
      </c>
      <c r="G550" s="2">
        <v>530290</v>
      </c>
      <c r="H550" s="2">
        <v>102</v>
      </c>
      <c r="I550" s="1" t="s">
        <v>8</v>
      </c>
      <c r="J550" s="1" t="s">
        <v>5</v>
      </c>
      <c r="K550" s="2">
        <v>14</v>
      </c>
      <c r="L550" s="2">
        <v>0</v>
      </c>
      <c r="N550" s="2">
        <v>0</v>
      </c>
      <c r="P550" s="15">
        <v>0</v>
      </c>
      <c r="R550" s="2">
        <v>206643</v>
      </c>
      <c r="T550" s="2">
        <v>206643</v>
      </c>
      <c r="V550" s="2">
        <v>0</v>
      </c>
      <c r="X550" s="2">
        <v>0</v>
      </c>
      <c r="Z550" s="1" t="s">
        <v>860</v>
      </c>
    </row>
    <row r="551" spans="1:26" x14ac:dyDescent="0.2">
      <c r="A551" s="107" t="s">
        <v>29</v>
      </c>
      <c r="B551" s="109" t="s">
        <v>30</v>
      </c>
      <c r="C551" s="1" t="s">
        <v>0</v>
      </c>
      <c r="D551" s="112">
        <v>21</v>
      </c>
      <c r="E551" s="113">
        <v>21</v>
      </c>
      <c r="F551" s="3" t="s">
        <v>11</v>
      </c>
      <c r="G551" s="2">
        <v>114473</v>
      </c>
      <c r="H551" s="2">
        <v>102</v>
      </c>
      <c r="I551" s="1" t="s">
        <v>8</v>
      </c>
      <c r="J551" s="1" t="s">
        <v>4</v>
      </c>
      <c r="K551" s="2">
        <v>12</v>
      </c>
      <c r="L551" s="2">
        <v>1</v>
      </c>
      <c r="N551" s="2">
        <v>0</v>
      </c>
      <c r="P551" s="15">
        <v>1</v>
      </c>
      <c r="R551" s="2">
        <v>156697</v>
      </c>
      <c r="T551" s="2">
        <v>156697</v>
      </c>
      <c r="V551" s="2">
        <v>0</v>
      </c>
      <c r="X551" s="2">
        <v>0</v>
      </c>
      <c r="Z551" s="1" t="s">
        <v>860</v>
      </c>
    </row>
    <row r="552" spans="1:26" x14ac:dyDescent="0.2">
      <c r="A552" s="107" t="s">
        <v>1187</v>
      </c>
      <c r="B552" s="109" t="s">
        <v>960</v>
      </c>
      <c r="C552" s="1" t="s">
        <v>96</v>
      </c>
      <c r="D552" s="112">
        <v>2128</v>
      </c>
      <c r="E552" s="113">
        <v>20128</v>
      </c>
      <c r="F552" s="3" t="s">
        <v>83</v>
      </c>
      <c r="G552" s="2">
        <v>18351295</v>
      </c>
      <c r="H552" s="2">
        <v>102</v>
      </c>
      <c r="I552" s="1" t="s">
        <v>13</v>
      </c>
      <c r="J552" s="1" t="s">
        <v>4</v>
      </c>
      <c r="K552" s="2">
        <v>102</v>
      </c>
      <c r="L552" s="2">
        <v>2</v>
      </c>
      <c r="N552" s="2">
        <v>56</v>
      </c>
      <c r="P552" s="15">
        <v>58</v>
      </c>
      <c r="R552" s="2">
        <v>1579813</v>
      </c>
      <c r="T552" s="2">
        <v>1271679</v>
      </c>
      <c r="V552" s="2">
        <v>0</v>
      </c>
      <c r="X552" s="2">
        <v>0</v>
      </c>
      <c r="Z552" s="1" t="s">
        <v>860</v>
      </c>
    </row>
    <row r="553" spans="1:26" x14ac:dyDescent="0.2">
      <c r="A553" s="107" t="s">
        <v>691</v>
      </c>
      <c r="B553" s="109" t="s">
        <v>961</v>
      </c>
      <c r="C553" s="1" t="s">
        <v>195</v>
      </c>
      <c r="D553" s="112">
        <v>4141</v>
      </c>
      <c r="E553" s="113">
        <v>40141</v>
      </c>
      <c r="F553" s="3" t="s">
        <v>11</v>
      </c>
      <c r="G553" s="2">
        <v>549777</v>
      </c>
      <c r="H553" s="2">
        <v>101</v>
      </c>
      <c r="I553" s="1" t="s">
        <v>3</v>
      </c>
      <c r="J553" s="1" t="s">
        <v>5</v>
      </c>
      <c r="K553" s="2">
        <v>46</v>
      </c>
      <c r="L553" s="2">
        <v>247</v>
      </c>
      <c r="N553" s="2">
        <v>123</v>
      </c>
      <c r="P553" s="15">
        <v>370</v>
      </c>
      <c r="R553" s="2">
        <v>2767011</v>
      </c>
      <c r="T553" s="2">
        <v>2627936</v>
      </c>
      <c r="V553" s="2">
        <v>0</v>
      </c>
      <c r="X553" s="2">
        <v>0</v>
      </c>
      <c r="Z553" s="1" t="s">
        <v>860</v>
      </c>
    </row>
    <row r="554" spans="1:26" x14ac:dyDescent="0.2">
      <c r="A554" s="107" t="s">
        <v>691</v>
      </c>
      <c r="B554" s="109" t="s">
        <v>961</v>
      </c>
      <c r="C554" s="1" t="s">
        <v>195</v>
      </c>
      <c r="D554" s="112">
        <v>4141</v>
      </c>
      <c r="E554" s="113">
        <v>40141</v>
      </c>
      <c r="F554" s="3" t="s">
        <v>11</v>
      </c>
      <c r="G554" s="2">
        <v>549777</v>
      </c>
      <c r="H554" s="2">
        <v>101</v>
      </c>
      <c r="I554" s="1" t="s">
        <v>13</v>
      </c>
      <c r="J554" s="1" t="s">
        <v>5</v>
      </c>
      <c r="K554" s="2">
        <v>4</v>
      </c>
      <c r="L554" s="2">
        <v>0</v>
      </c>
      <c r="N554" s="2">
        <v>0</v>
      </c>
      <c r="P554" s="15">
        <v>0</v>
      </c>
      <c r="R554" s="2">
        <v>171646</v>
      </c>
      <c r="T554" s="2">
        <v>150334</v>
      </c>
      <c r="V554" s="2">
        <v>0</v>
      </c>
      <c r="X554" s="2">
        <v>0</v>
      </c>
      <c r="Z554" s="1" t="s">
        <v>860</v>
      </c>
    </row>
    <row r="555" spans="1:26" x14ac:dyDescent="0.2">
      <c r="A555" s="107" t="s">
        <v>691</v>
      </c>
      <c r="B555" s="109" t="s">
        <v>961</v>
      </c>
      <c r="C555" s="1" t="s">
        <v>195</v>
      </c>
      <c r="D555" s="112">
        <v>4141</v>
      </c>
      <c r="E555" s="113">
        <v>40141</v>
      </c>
      <c r="F555" s="3" t="s">
        <v>11</v>
      </c>
      <c r="G555" s="2">
        <v>549777</v>
      </c>
      <c r="H555" s="2">
        <v>101</v>
      </c>
      <c r="I555" s="1" t="s">
        <v>6</v>
      </c>
      <c r="J555" s="1" t="s">
        <v>5</v>
      </c>
      <c r="K555" s="2">
        <v>18</v>
      </c>
      <c r="L555" s="2">
        <v>6</v>
      </c>
      <c r="N555" s="2">
        <v>3</v>
      </c>
      <c r="P555" s="15">
        <v>9</v>
      </c>
      <c r="R555" s="2">
        <v>602337</v>
      </c>
      <c r="S555" s="2" t="s">
        <v>485</v>
      </c>
      <c r="T555" s="2">
        <v>587646</v>
      </c>
      <c r="U555" s="2" t="s">
        <v>485</v>
      </c>
      <c r="V555" s="2">
        <v>0</v>
      </c>
      <c r="X555" s="2">
        <v>0</v>
      </c>
      <c r="Z555" s="1" t="s">
        <v>866</v>
      </c>
    </row>
    <row r="556" spans="1:26" x14ac:dyDescent="0.2">
      <c r="A556" s="107" t="s">
        <v>691</v>
      </c>
      <c r="B556" s="109" t="s">
        <v>961</v>
      </c>
      <c r="C556" s="1" t="s">
        <v>195</v>
      </c>
      <c r="D556" s="112">
        <v>4141</v>
      </c>
      <c r="E556" s="113">
        <v>40141</v>
      </c>
      <c r="F556" s="3" t="s">
        <v>11</v>
      </c>
      <c r="G556" s="2">
        <v>549777</v>
      </c>
      <c r="H556" s="2">
        <v>101</v>
      </c>
      <c r="I556" s="1" t="s">
        <v>8</v>
      </c>
      <c r="J556" s="1" t="s">
        <v>5</v>
      </c>
      <c r="K556" s="2">
        <v>11</v>
      </c>
      <c r="L556" s="2">
        <v>0</v>
      </c>
      <c r="N556" s="2">
        <v>0</v>
      </c>
      <c r="P556" s="15">
        <v>0</v>
      </c>
      <c r="R556" s="2">
        <v>65314</v>
      </c>
      <c r="T556" s="2">
        <v>65314</v>
      </c>
      <c r="V556" s="2">
        <v>0</v>
      </c>
      <c r="X556" s="2">
        <v>0</v>
      </c>
      <c r="Z556" s="1" t="s">
        <v>860</v>
      </c>
    </row>
    <row r="557" spans="1:26" x14ac:dyDescent="0.2">
      <c r="A557" s="107" t="s">
        <v>58</v>
      </c>
      <c r="B557" s="109" t="s">
        <v>962</v>
      </c>
      <c r="C557" s="1" t="s">
        <v>47</v>
      </c>
      <c r="D557" s="112">
        <v>1014</v>
      </c>
      <c r="E557" s="113">
        <v>10014</v>
      </c>
      <c r="F557" s="3" t="s">
        <v>11</v>
      </c>
      <c r="G557" s="2">
        <v>486514</v>
      </c>
      <c r="H557" s="2">
        <v>100</v>
      </c>
      <c r="I557" s="1" t="s">
        <v>3</v>
      </c>
      <c r="J557" s="1" t="s">
        <v>4</v>
      </c>
      <c r="K557" s="2">
        <v>42</v>
      </c>
      <c r="L557" s="2">
        <v>235</v>
      </c>
      <c r="N557" s="2">
        <v>1092</v>
      </c>
      <c r="P557" s="15">
        <v>1327</v>
      </c>
      <c r="R557" s="2">
        <v>1750905</v>
      </c>
      <c r="T557" s="2">
        <v>1679708</v>
      </c>
      <c r="V557" s="2">
        <v>0</v>
      </c>
      <c r="X557" s="2">
        <v>0</v>
      </c>
      <c r="Z557" s="1" t="s">
        <v>860</v>
      </c>
    </row>
    <row r="558" spans="1:26" x14ac:dyDescent="0.2">
      <c r="A558" s="107" t="s">
        <v>58</v>
      </c>
      <c r="B558" s="109" t="s">
        <v>962</v>
      </c>
      <c r="C558" s="1" t="s">
        <v>47</v>
      </c>
      <c r="D558" s="112">
        <v>1014</v>
      </c>
      <c r="E558" s="113">
        <v>10014</v>
      </c>
      <c r="F558" s="3" t="s">
        <v>11</v>
      </c>
      <c r="G558" s="2">
        <v>486514</v>
      </c>
      <c r="H558" s="2">
        <v>100</v>
      </c>
      <c r="I558" s="1" t="s">
        <v>6</v>
      </c>
      <c r="J558" s="1" t="s">
        <v>5</v>
      </c>
      <c r="K558" s="2">
        <v>38</v>
      </c>
      <c r="L558" s="2">
        <v>1</v>
      </c>
      <c r="N558" s="2">
        <v>15</v>
      </c>
      <c r="P558" s="15">
        <v>16</v>
      </c>
      <c r="R558" s="2">
        <v>595248</v>
      </c>
      <c r="T558" s="2">
        <v>513415</v>
      </c>
      <c r="V558" s="2">
        <v>0</v>
      </c>
      <c r="X558" s="2">
        <v>0</v>
      </c>
      <c r="Z558" s="1" t="s">
        <v>860</v>
      </c>
    </row>
    <row r="559" spans="1:26" x14ac:dyDescent="0.2">
      <c r="A559" s="107" t="s">
        <v>58</v>
      </c>
      <c r="B559" s="109" t="s">
        <v>962</v>
      </c>
      <c r="C559" s="1" t="s">
        <v>47</v>
      </c>
      <c r="D559" s="112">
        <v>1014</v>
      </c>
      <c r="E559" s="113">
        <v>10014</v>
      </c>
      <c r="F559" s="3" t="s">
        <v>11</v>
      </c>
      <c r="G559" s="2">
        <v>486514</v>
      </c>
      <c r="H559" s="2">
        <v>100</v>
      </c>
      <c r="I559" s="1" t="s">
        <v>6</v>
      </c>
      <c r="J559" s="1" t="s">
        <v>4</v>
      </c>
      <c r="K559" s="2">
        <v>10</v>
      </c>
      <c r="L559" s="2">
        <v>7</v>
      </c>
      <c r="N559" s="2">
        <v>22</v>
      </c>
      <c r="P559" s="15">
        <v>29</v>
      </c>
      <c r="R559" s="2">
        <v>215133</v>
      </c>
      <c r="T559" s="2">
        <v>194243</v>
      </c>
      <c r="V559" s="2">
        <v>0</v>
      </c>
      <c r="X559" s="2">
        <v>0</v>
      </c>
      <c r="Z559" s="1" t="s">
        <v>860</v>
      </c>
    </row>
    <row r="560" spans="1:26" x14ac:dyDescent="0.2">
      <c r="A560" s="107" t="s">
        <v>157</v>
      </c>
      <c r="B560" s="109" t="s">
        <v>156</v>
      </c>
      <c r="C560" s="1" t="s">
        <v>130</v>
      </c>
      <c r="D560" s="112">
        <v>3073</v>
      </c>
      <c r="E560" s="113">
        <v>30073</v>
      </c>
      <c r="F560" s="3" t="s">
        <v>11</v>
      </c>
      <c r="G560" s="2">
        <v>4586770</v>
      </c>
      <c r="H560" s="2">
        <v>99</v>
      </c>
      <c r="I560" s="1" t="s">
        <v>36</v>
      </c>
      <c r="J560" s="1" t="s">
        <v>5</v>
      </c>
      <c r="K560" s="2">
        <v>99</v>
      </c>
      <c r="L560" s="2">
        <v>0</v>
      </c>
      <c r="N560" s="2">
        <v>0</v>
      </c>
      <c r="P560" s="15">
        <v>0</v>
      </c>
      <c r="R560" s="2">
        <v>2234620</v>
      </c>
      <c r="T560" s="2">
        <v>2146074</v>
      </c>
      <c r="V560" s="2">
        <v>333795</v>
      </c>
      <c r="X560" s="2">
        <v>320541</v>
      </c>
      <c r="Z560" s="1" t="s">
        <v>860</v>
      </c>
    </row>
    <row r="561" spans="1:26" x14ac:dyDescent="0.2">
      <c r="A561" s="107" t="s">
        <v>70</v>
      </c>
      <c r="B561" s="109" t="s">
        <v>62</v>
      </c>
      <c r="C561" s="1" t="s">
        <v>63</v>
      </c>
      <c r="D561" s="112">
        <v>1055</v>
      </c>
      <c r="E561" s="113">
        <v>10055</v>
      </c>
      <c r="F561" s="3" t="s">
        <v>35</v>
      </c>
      <c r="G561" s="2">
        <v>562839</v>
      </c>
      <c r="H561" s="2">
        <v>98</v>
      </c>
      <c r="I561" s="1" t="s">
        <v>3</v>
      </c>
      <c r="J561" s="1" t="s">
        <v>4</v>
      </c>
      <c r="K561" s="2">
        <v>98</v>
      </c>
      <c r="L561" s="2">
        <v>60</v>
      </c>
      <c r="N561" s="2">
        <v>1617</v>
      </c>
      <c r="P561" s="15">
        <v>1677</v>
      </c>
      <c r="R561" s="2">
        <v>4218504</v>
      </c>
      <c r="T561" s="2">
        <v>3822732</v>
      </c>
      <c r="V561" s="2">
        <v>0</v>
      </c>
      <c r="X561" s="2">
        <v>0</v>
      </c>
      <c r="Z561" s="1" t="s">
        <v>860</v>
      </c>
    </row>
    <row r="562" spans="1:26" x14ac:dyDescent="0.2">
      <c r="A562" s="107" t="s">
        <v>254</v>
      </c>
      <c r="B562" s="109" t="s">
        <v>806</v>
      </c>
      <c r="C562" s="1" t="s">
        <v>217</v>
      </c>
      <c r="D562" s="112">
        <v>5117</v>
      </c>
      <c r="E562" s="113">
        <v>50117</v>
      </c>
      <c r="F562" s="3" t="s">
        <v>11</v>
      </c>
      <c r="G562" s="2">
        <v>1780673</v>
      </c>
      <c r="H562" s="2">
        <v>98</v>
      </c>
      <c r="I562" s="1" t="s">
        <v>6</v>
      </c>
      <c r="J562" s="1" t="s">
        <v>4</v>
      </c>
      <c r="K562" s="2">
        <v>67</v>
      </c>
      <c r="L562" s="2">
        <v>23</v>
      </c>
      <c r="N562" s="2">
        <v>11</v>
      </c>
      <c r="P562" s="15">
        <v>34</v>
      </c>
      <c r="R562" s="2">
        <v>2049012</v>
      </c>
      <c r="T562" s="2">
        <v>1657414</v>
      </c>
      <c r="V562" s="2">
        <v>0</v>
      </c>
      <c r="X562" s="2">
        <v>0</v>
      </c>
      <c r="Z562" s="1" t="s">
        <v>860</v>
      </c>
    </row>
    <row r="563" spans="1:26" x14ac:dyDescent="0.2">
      <c r="A563" s="107" t="s">
        <v>340</v>
      </c>
      <c r="B563" s="109" t="s">
        <v>963</v>
      </c>
      <c r="C563" s="1" t="s">
        <v>318</v>
      </c>
      <c r="D563" s="112">
        <v>9079</v>
      </c>
      <c r="E563" s="113">
        <v>90079</v>
      </c>
      <c r="F563" s="3" t="s">
        <v>11</v>
      </c>
      <c r="G563" s="2">
        <v>345580</v>
      </c>
      <c r="H563" s="2">
        <v>98</v>
      </c>
      <c r="I563" s="1" t="s">
        <v>3</v>
      </c>
      <c r="J563" s="1" t="s">
        <v>4</v>
      </c>
      <c r="K563" s="2">
        <v>62</v>
      </c>
      <c r="L563" s="2">
        <v>439</v>
      </c>
      <c r="N563" s="2">
        <v>39</v>
      </c>
      <c r="P563" s="15">
        <v>478</v>
      </c>
      <c r="R563" s="2">
        <v>3760624</v>
      </c>
      <c r="T563" s="2">
        <v>3329355</v>
      </c>
      <c r="V563" s="2">
        <v>0</v>
      </c>
      <c r="X563" s="2">
        <v>0</v>
      </c>
      <c r="Z563" s="1" t="s">
        <v>860</v>
      </c>
    </row>
    <row r="564" spans="1:26" x14ac:dyDescent="0.2">
      <c r="A564" s="107" t="s">
        <v>340</v>
      </c>
      <c r="B564" s="109" t="s">
        <v>963</v>
      </c>
      <c r="C564" s="1" t="s">
        <v>318</v>
      </c>
      <c r="D564" s="112">
        <v>9079</v>
      </c>
      <c r="E564" s="113">
        <v>90079</v>
      </c>
      <c r="F564" s="3" t="s">
        <v>11</v>
      </c>
      <c r="G564" s="2">
        <v>345580</v>
      </c>
      <c r="H564" s="2">
        <v>98</v>
      </c>
      <c r="I564" s="1" t="s">
        <v>8</v>
      </c>
      <c r="J564" s="1" t="s">
        <v>5</v>
      </c>
      <c r="K564" s="2">
        <v>6</v>
      </c>
      <c r="L564" s="2">
        <v>0</v>
      </c>
      <c r="N564" s="2">
        <v>0</v>
      </c>
      <c r="P564" s="15">
        <v>0</v>
      </c>
      <c r="R564" s="2">
        <v>183805</v>
      </c>
      <c r="T564" s="2">
        <v>183805</v>
      </c>
      <c r="V564" s="2">
        <v>0</v>
      </c>
      <c r="X564" s="2">
        <v>0</v>
      </c>
      <c r="Z564" s="1" t="s">
        <v>860</v>
      </c>
    </row>
    <row r="565" spans="1:26" x14ac:dyDescent="0.2">
      <c r="A565" s="107" t="s">
        <v>340</v>
      </c>
      <c r="B565" s="109" t="s">
        <v>963</v>
      </c>
      <c r="C565" s="1" t="s">
        <v>318</v>
      </c>
      <c r="D565" s="112">
        <v>9079</v>
      </c>
      <c r="E565" s="113">
        <v>90079</v>
      </c>
      <c r="F565" s="3" t="s">
        <v>11</v>
      </c>
      <c r="G565" s="2">
        <v>345580</v>
      </c>
      <c r="H565" s="2">
        <v>98</v>
      </c>
      <c r="I565" s="1" t="s">
        <v>6</v>
      </c>
      <c r="J565" s="1" t="s">
        <v>4</v>
      </c>
      <c r="K565" s="2">
        <v>30</v>
      </c>
      <c r="L565" s="2">
        <v>51</v>
      </c>
      <c r="N565" s="2">
        <v>2</v>
      </c>
      <c r="P565" s="15">
        <v>53</v>
      </c>
      <c r="R565" s="2">
        <v>1043480</v>
      </c>
      <c r="T565" s="2">
        <v>833825</v>
      </c>
      <c r="V565" s="2">
        <v>0</v>
      </c>
      <c r="X565" s="2">
        <v>0</v>
      </c>
      <c r="Z565" s="1" t="s">
        <v>860</v>
      </c>
    </row>
    <row r="566" spans="1:26" x14ac:dyDescent="0.2">
      <c r="A566" s="107" t="s">
        <v>254</v>
      </c>
      <c r="B566" s="109" t="s">
        <v>806</v>
      </c>
      <c r="C566" s="1" t="s">
        <v>217</v>
      </c>
      <c r="D566" s="112">
        <v>5117</v>
      </c>
      <c r="E566" s="113">
        <v>50117</v>
      </c>
      <c r="F566" s="3" t="s">
        <v>11</v>
      </c>
      <c r="G566" s="2">
        <v>1780673</v>
      </c>
      <c r="H566" s="2">
        <v>98</v>
      </c>
      <c r="I566" s="1" t="s">
        <v>3</v>
      </c>
      <c r="J566" s="1" t="s">
        <v>4</v>
      </c>
      <c r="K566" s="2">
        <v>17</v>
      </c>
      <c r="L566" s="2">
        <v>52</v>
      </c>
      <c r="N566" s="2">
        <v>15</v>
      </c>
      <c r="P566" s="15">
        <v>67</v>
      </c>
      <c r="R566" s="2">
        <v>696727</v>
      </c>
      <c r="T566" s="2">
        <v>626645</v>
      </c>
      <c r="V566" s="2">
        <v>0</v>
      </c>
      <c r="X566" s="2">
        <v>0</v>
      </c>
      <c r="Z566" s="1" t="s">
        <v>860</v>
      </c>
    </row>
    <row r="567" spans="1:26" x14ac:dyDescent="0.2">
      <c r="A567" s="107" t="s">
        <v>254</v>
      </c>
      <c r="B567" s="109" t="s">
        <v>806</v>
      </c>
      <c r="C567" s="1" t="s">
        <v>217</v>
      </c>
      <c r="D567" s="112">
        <v>5117</v>
      </c>
      <c r="E567" s="113">
        <v>50117</v>
      </c>
      <c r="F567" s="3" t="s">
        <v>11</v>
      </c>
      <c r="G567" s="2">
        <v>1780673</v>
      </c>
      <c r="H567" s="2">
        <v>98</v>
      </c>
      <c r="I567" s="1" t="s">
        <v>13</v>
      </c>
      <c r="J567" s="1" t="s">
        <v>4</v>
      </c>
      <c r="K567" s="2">
        <v>14</v>
      </c>
      <c r="L567" s="2">
        <v>4</v>
      </c>
      <c r="N567" s="2">
        <v>1</v>
      </c>
      <c r="P567" s="15">
        <v>5</v>
      </c>
      <c r="R567" s="2">
        <v>526713</v>
      </c>
      <c r="T567" s="2">
        <v>333279</v>
      </c>
      <c r="V567" s="2">
        <v>0</v>
      </c>
      <c r="X567" s="2">
        <v>0</v>
      </c>
      <c r="Z567" s="1" t="s">
        <v>860</v>
      </c>
    </row>
    <row r="568" spans="1:26" x14ac:dyDescent="0.2">
      <c r="A568" s="107" t="s">
        <v>1188</v>
      </c>
      <c r="B568" s="109" t="s">
        <v>964</v>
      </c>
      <c r="C568" s="1" t="s">
        <v>318</v>
      </c>
      <c r="D568" s="112">
        <v>9162</v>
      </c>
      <c r="E568" s="113">
        <v>90162</v>
      </c>
      <c r="F568" s="3" t="s">
        <v>11</v>
      </c>
      <c r="G568" s="2">
        <v>277634</v>
      </c>
      <c r="H568" s="2">
        <v>97</v>
      </c>
      <c r="I568" s="1" t="s">
        <v>3</v>
      </c>
      <c r="J568" s="1" t="s">
        <v>5</v>
      </c>
      <c r="K568" s="2">
        <v>52</v>
      </c>
      <c r="L568" s="2">
        <v>74</v>
      </c>
      <c r="N568" s="2">
        <v>4</v>
      </c>
      <c r="P568" s="15">
        <v>78</v>
      </c>
      <c r="R568" s="2">
        <v>2184518</v>
      </c>
      <c r="T568" s="2">
        <v>1876938</v>
      </c>
      <c r="V568" s="2">
        <v>0</v>
      </c>
      <c r="X568" s="2">
        <v>0</v>
      </c>
      <c r="Z568" s="1" t="s">
        <v>860</v>
      </c>
    </row>
    <row r="569" spans="1:26" x14ac:dyDescent="0.2">
      <c r="A569" s="107" t="s">
        <v>1188</v>
      </c>
      <c r="B569" s="109" t="s">
        <v>964</v>
      </c>
      <c r="C569" s="1" t="s">
        <v>318</v>
      </c>
      <c r="D569" s="112">
        <v>9162</v>
      </c>
      <c r="E569" s="113">
        <v>90162</v>
      </c>
      <c r="F569" s="3" t="s">
        <v>11</v>
      </c>
      <c r="G569" s="2">
        <v>277634</v>
      </c>
      <c r="H569" s="2">
        <v>97</v>
      </c>
      <c r="I569" s="1" t="s">
        <v>6</v>
      </c>
      <c r="J569" s="1" t="s">
        <v>5</v>
      </c>
      <c r="K569" s="2">
        <v>31</v>
      </c>
      <c r="L569" s="2">
        <v>0</v>
      </c>
      <c r="N569" s="2">
        <v>0</v>
      </c>
      <c r="P569" s="15">
        <v>0</v>
      </c>
      <c r="R569" s="2">
        <v>801643</v>
      </c>
      <c r="T569" s="2">
        <v>667862</v>
      </c>
      <c r="V569" s="2">
        <v>0</v>
      </c>
      <c r="X569" s="2">
        <v>0</v>
      </c>
      <c r="Z569" s="1" t="s">
        <v>860</v>
      </c>
    </row>
    <row r="570" spans="1:26" x14ac:dyDescent="0.2">
      <c r="A570" s="107" t="s">
        <v>662</v>
      </c>
      <c r="B570" s="109" t="s">
        <v>965</v>
      </c>
      <c r="C570" s="1" t="s">
        <v>179</v>
      </c>
      <c r="D570" s="112">
        <v>4078</v>
      </c>
      <c r="E570" s="113">
        <v>40078</v>
      </c>
      <c r="F570" s="3" t="s">
        <v>1</v>
      </c>
      <c r="G570" s="2">
        <v>4515419</v>
      </c>
      <c r="H570" s="2">
        <v>96</v>
      </c>
      <c r="I570" s="1" t="s">
        <v>3</v>
      </c>
      <c r="J570" s="1" t="s">
        <v>5</v>
      </c>
      <c r="K570" s="2">
        <v>51</v>
      </c>
      <c r="L570" s="2">
        <v>81</v>
      </c>
      <c r="N570" s="2">
        <v>243</v>
      </c>
      <c r="P570" s="15">
        <v>324</v>
      </c>
      <c r="R570" s="2">
        <v>3281068</v>
      </c>
      <c r="T570" s="2">
        <v>3017129</v>
      </c>
      <c r="V570" s="2">
        <v>0</v>
      </c>
      <c r="X570" s="2">
        <v>0</v>
      </c>
      <c r="Z570" s="1" t="s">
        <v>860</v>
      </c>
    </row>
    <row r="571" spans="1:26" x14ac:dyDescent="0.2">
      <c r="A571" s="107" t="s">
        <v>662</v>
      </c>
      <c r="B571" s="109" t="s">
        <v>965</v>
      </c>
      <c r="C571" s="1" t="s">
        <v>179</v>
      </c>
      <c r="D571" s="112">
        <v>4078</v>
      </c>
      <c r="E571" s="113">
        <v>40078</v>
      </c>
      <c r="F571" s="3" t="s">
        <v>1</v>
      </c>
      <c r="G571" s="2">
        <v>4515419</v>
      </c>
      <c r="H571" s="2">
        <v>96</v>
      </c>
      <c r="I571" s="1" t="s">
        <v>6</v>
      </c>
      <c r="J571" s="1" t="s">
        <v>5</v>
      </c>
      <c r="K571" s="2">
        <v>26</v>
      </c>
      <c r="L571" s="2">
        <v>13</v>
      </c>
      <c r="N571" s="2">
        <v>114</v>
      </c>
      <c r="P571" s="15">
        <v>127</v>
      </c>
      <c r="R571" s="2">
        <v>578592</v>
      </c>
      <c r="T571" s="2">
        <v>521231</v>
      </c>
      <c r="V571" s="2">
        <v>0</v>
      </c>
      <c r="X571" s="2">
        <v>0</v>
      </c>
      <c r="Z571" s="1" t="s">
        <v>860</v>
      </c>
    </row>
    <row r="572" spans="1:26" x14ac:dyDescent="0.2">
      <c r="A572" s="107" t="s">
        <v>662</v>
      </c>
      <c r="B572" s="109" t="s">
        <v>965</v>
      </c>
      <c r="C572" s="1" t="s">
        <v>179</v>
      </c>
      <c r="D572" s="112">
        <v>4078</v>
      </c>
      <c r="E572" s="113">
        <v>40078</v>
      </c>
      <c r="F572" s="3" t="s">
        <v>1</v>
      </c>
      <c r="G572" s="2">
        <v>4515419</v>
      </c>
      <c r="H572" s="2">
        <v>96</v>
      </c>
      <c r="I572" s="1" t="s">
        <v>13</v>
      </c>
      <c r="J572" s="1" t="s">
        <v>5</v>
      </c>
      <c r="K572" s="2">
        <v>19</v>
      </c>
      <c r="L572" s="2">
        <v>12</v>
      </c>
      <c r="N572" s="2">
        <v>53</v>
      </c>
      <c r="P572" s="15">
        <v>65</v>
      </c>
      <c r="R572" s="2">
        <v>504390</v>
      </c>
      <c r="T572" s="2">
        <v>167957</v>
      </c>
      <c r="V572" s="2">
        <v>0</v>
      </c>
      <c r="X572" s="2">
        <v>0</v>
      </c>
      <c r="Z572" s="1" t="s">
        <v>860</v>
      </c>
    </row>
    <row r="573" spans="1:26" x14ac:dyDescent="0.2">
      <c r="A573" s="107" t="s">
        <v>669</v>
      </c>
      <c r="B573" s="109" t="s">
        <v>966</v>
      </c>
      <c r="C573" s="1" t="s">
        <v>130</v>
      </c>
      <c r="D573" s="112">
        <v>3080</v>
      </c>
      <c r="E573" s="113">
        <v>30080</v>
      </c>
      <c r="F573" s="3" t="s">
        <v>1</v>
      </c>
      <c r="G573" s="2">
        <v>4586770</v>
      </c>
      <c r="H573" s="2">
        <v>95</v>
      </c>
      <c r="I573" s="1" t="s">
        <v>3</v>
      </c>
      <c r="J573" s="1" t="s">
        <v>5</v>
      </c>
      <c r="K573" s="2">
        <v>56</v>
      </c>
      <c r="L573" s="2">
        <v>179</v>
      </c>
      <c r="N573" s="2">
        <v>67</v>
      </c>
      <c r="P573" s="15">
        <v>246</v>
      </c>
      <c r="R573" s="2">
        <v>1828003</v>
      </c>
      <c r="T573" s="2">
        <v>1648651</v>
      </c>
      <c r="V573" s="2">
        <v>0</v>
      </c>
      <c r="X573" s="2">
        <v>0</v>
      </c>
      <c r="Z573" s="1" t="s">
        <v>860</v>
      </c>
    </row>
    <row r="574" spans="1:26" x14ac:dyDescent="0.2">
      <c r="A574" s="107" t="s">
        <v>669</v>
      </c>
      <c r="B574" s="109" t="s">
        <v>966</v>
      </c>
      <c r="C574" s="1" t="s">
        <v>130</v>
      </c>
      <c r="D574" s="112">
        <v>3080</v>
      </c>
      <c r="E574" s="113">
        <v>30080</v>
      </c>
      <c r="F574" s="3" t="s">
        <v>1</v>
      </c>
      <c r="G574" s="2">
        <v>4586770</v>
      </c>
      <c r="H574" s="2">
        <v>95</v>
      </c>
      <c r="I574" s="1" t="s">
        <v>6</v>
      </c>
      <c r="J574" s="1" t="s">
        <v>5</v>
      </c>
      <c r="K574" s="2">
        <v>14</v>
      </c>
      <c r="L574" s="2">
        <v>1</v>
      </c>
      <c r="N574" s="2">
        <v>3</v>
      </c>
      <c r="P574" s="15">
        <v>4</v>
      </c>
      <c r="R574" s="2">
        <v>283400</v>
      </c>
      <c r="T574" s="2">
        <v>225602</v>
      </c>
      <c r="V574" s="2">
        <v>0</v>
      </c>
      <c r="X574" s="2">
        <v>0</v>
      </c>
      <c r="Z574" s="1" t="s">
        <v>860</v>
      </c>
    </row>
    <row r="575" spans="1:26" x14ac:dyDescent="0.2">
      <c r="A575" s="107" t="s">
        <v>326</v>
      </c>
      <c r="B575" s="109" t="s">
        <v>967</v>
      </c>
      <c r="C575" s="1" t="s">
        <v>318</v>
      </c>
      <c r="D575" s="112">
        <v>9020</v>
      </c>
      <c r="E575" s="113">
        <v>90020</v>
      </c>
      <c r="F575" s="3" t="s">
        <v>11</v>
      </c>
      <c r="G575" s="2">
        <v>195861</v>
      </c>
      <c r="H575" s="2">
        <v>94</v>
      </c>
      <c r="I575" s="1" t="s">
        <v>3</v>
      </c>
      <c r="J575" s="1" t="s">
        <v>4</v>
      </c>
      <c r="K575" s="2">
        <v>94</v>
      </c>
      <c r="L575" s="2">
        <v>56</v>
      </c>
      <c r="N575" s="2">
        <v>251</v>
      </c>
      <c r="P575" s="15">
        <v>307</v>
      </c>
      <c r="R575" s="2">
        <v>2860981</v>
      </c>
      <c r="T575" s="2">
        <v>2510580</v>
      </c>
      <c r="V575" s="2">
        <v>0</v>
      </c>
      <c r="X575" s="2">
        <v>0</v>
      </c>
      <c r="Z575" s="1" t="s">
        <v>860</v>
      </c>
    </row>
    <row r="576" spans="1:26" x14ac:dyDescent="0.2">
      <c r="A576" s="107" t="s">
        <v>84</v>
      </c>
      <c r="B576" s="109" t="s">
        <v>968</v>
      </c>
      <c r="C576" s="1" t="s">
        <v>47</v>
      </c>
      <c r="D576" s="112">
        <v>1118</v>
      </c>
      <c r="E576" s="113">
        <v>10118</v>
      </c>
      <c r="F576" s="3" t="s">
        <v>11</v>
      </c>
      <c r="G576" s="2">
        <v>4181019</v>
      </c>
      <c r="H576" s="2">
        <v>94</v>
      </c>
      <c r="I576" s="1" t="s">
        <v>6</v>
      </c>
      <c r="J576" s="1" t="s">
        <v>5</v>
      </c>
      <c r="K576" s="2">
        <v>54</v>
      </c>
      <c r="L576" s="2">
        <v>12</v>
      </c>
      <c r="N576" s="2">
        <v>8</v>
      </c>
      <c r="P576" s="15">
        <v>20</v>
      </c>
      <c r="R576" s="2">
        <v>884844</v>
      </c>
      <c r="T576" s="2">
        <v>787761</v>
      </c>
      <c r="V576" s="2">
        <v>0</v>
      </c>
      <c r="X576" s="2">
        <v>0</v>
      </c>
      <c r="Z576" s="1" t="s">
        <v>860</v>
      </c>
    </row>
    <row r="577" spans="1:26" x14ac:dyDescent="0.2">
      <c r="A577" s="107" t="s">
        <v>275</v>
      </c>
      <c r="B577" s="109" t="s">
        <v>969</v>
      </c>
      <c r="C577" s="1" t="s">
        <v>274</v>
      </c>
      <c r="D577" s="112">
        <v>6018</v>
      </c>
      <c r="E577" s="113">
        <v>60018</v>
      </c>
      <c r="F577" s="3" t="s">
        <v>1</v>
      </c>
      <c r="G577" s="2">
        <v>655479</v>
      </c>
      <c r="H577" s="2">
        <v>94</v>
      </c>
      <c r="I577" s="1" t="s">
        <v>3</v>
      </c>
      <c r="J577" s="1" t="s">
        <v>4</v>
      </c>
      <c r="K577" s="2">
        <v>52</v>
      </c>
      <c r="L577" s="2">
        <v>347</v>
      </c>
      <c r="N577" s="2">
        <v>48</v>
      </c>
      <c r="P577" s="15">
        <v>395</v>
      </c>
      <c r="R577" s="2">
        <v>2704272</v>
      </c>
      <c r="T577" s="2">
        <v>2561195</v>
      </c>
      <c r="V577" s="2">
        <v>0</v>
      </c>
      <c r="X577" s="2">
        <v>0</v>
      </c>
      <c r="Z577" s="1" t="s">
        <v>860</v>
      </c>
    </row>
    <row r="578" spans="1:26" x14ac:dyDescent="0.2">
      <c r="A578" s="107" t="s">
        <v>84</v>
      </c>
      <c r="B578" s="109" t="s">
        <v>968</v>
      </c>
      <c r="C578" s="1" t="s">
        <v>47</v>
      </c>
      <c r="D578" s="112">
        <v>1118</v>
      </c>
      <c r="E578" s="113">
        <v>10118</v>
      </c>
      <c r="F578" s="3" t="s">
        <v>11</v>
      </c>
      <c r="G578" s="2">
        <v>4181019</v>
      </c>
      <c r="H578" s="2">
        <v>94</v>
      </c>
      <c r="I578" s="1" t="s">
        <v>3</v>
      </c>
      <c r="J578" s="1" t="s">
        <v>5</v>
      </c>
      <c r="K578" s="2">
        <v>40</v>
      </c>
      <c r="L578" s="2">
        <v>9</v>
      </c>
      <c r="N578" s="2">
        <v>9</v>
      </c>
      <c r="P578" s="15">
        <v>18</v>
      </c>
      <c r="R578" s="2">
        <v>1211546</v>
      </c>
      <c r="T578" s="2">
        <v>1210820</v>
      </c>
      <c r="V578" s="2">
        <v>0</v>
      </c>
      <c r="X578" s="2">
        <v>0</v>
      </c>
      <c r="Z578" s="1" t="s">
        <v>860</v>
      </c>
    </row>
    <row r="579" spans="1:26" x14ac:dyDescent="0.2">
      <c r="A579" s="107" t="s">
        <v>275</v>
      </c>
      <c r="B579" s="109" t="s">
        <v>969</v>
      </c>
      <c r="C579" s="1" t="s">
        <v>274</v>
      </c>
      <c r="D579" s="112">
        <v>6018</v>
      </c>
      <c r="E579" s="113">
        <v>60018</v>
      </c>
      <c r="F579" s="3" t="s">
        <v>1</v>
      </c>
      <c r="G579" s="2">
        <v>655479</v>
      </c>
      <c r="H579" s="2">
        <v>94</v>
      </c>
      <c r="I579" s="1" t="s">
        <v>6</v>
      </c>
      <c r="J579" s="1" t="s">
        <v>5</v>
      </c>
      <c r="K579" s="2">
        <v>28</v>
      </c>
      <c r="L579" s="2">
        <v>69</v>
      </c>
      <c r="N579" s="2">
        <v>0</v>
      </c>
      <c r="P579" s="15">
        <v>69</v>
      </c>
      <c r="R579" s="2">
        <v>970024</v>
      </c>
      <c r="T579" s="2">
        <v>838505</v>
      </c>
      <c r="V579" s="2">
        <v>0</v>
      </c>
      <c r="X579" s="2">
        <v>0</v>
      </c>
      <c r="Z579" s="1" t="s">
        <v>860</v>
      </c>
    </row>
    <row r="580" spans="1:26" x14ac:dyDescent="0.2">
      <c r="A580" s="107" t="s">
        <v>275</v>
      </c>
      <c r="B580" s="109" t="s">
        <v>969</v>
      </c>
      <c r="C580" s="1" t="s">
        <v>274</v>
      </c>
      <c r="D580" s="112">
        <v>6018</v>
      </c>
      <c r="E580" s="113">
        <v>60018</v>
      </c>
      <c r="F580" s="3" t="s">
        <v>1</v>
      </c>
      <c r="G580" s="2">
        <v>655479</v>
      </c>
      <c r="H580" s="2">
        <v>94</v>
      </c>
      <c r="I580" s="1" t="s">
        <v>3</v>
      </c>
      <c r="J580" s="1" t="s">
        <v>5</v>
      </c>
      <c r="K580" s="2">
        <v>14</v>
      </c>
      <c r="L580" s="2">
        <v>28</v>
      </c>
      <c r="N580" s="2">
        <v>0</v>
      </c>
      <c r="P580" s="15">
        <v>28</v>
      </c>
      <c r="R580" s="2">
        <v>280995</v>
      </c>
      <c r="T580" s="2">
        <v>237466</v>
      </c>
      <c r="V580" s="2">
        <v>0</v>
      </c>
      <c r="X580" s="2">
        <v>0</v>
      </c>
      <c r="Z580" s="1" t="s">
        <v>860</v>
      </c>
    </row>
    <row r="581" spans="1:26" x14ac:dyDescent="0.2">
      <c r="A581" s="107" t="s">
        <v>319</v>
      </c>
      <c r="B581" s="109" t="s">
        <v>970</v>
      </c>
      <c r="C581" s="1" t="s">
        <v>318</v>
      </c>
      <c r="D581" s="112">
        <v>9004</v>
      </c>
      <c r="E581" s="113">
        <v>90004</v>
      </c>
      <c r="F581" s="3" t="s">
        <v>11</v>
      </c>
      <c r="G581" s="2">
        <v>523994</v>
      </c>
      <c r="H581" s="2">
        <v>91</v>
      </c>
      <c r="I581" s="1" t="s">
        <v>3</v>
      </c>
      <c r="J581" s="1" t="s">
        <v>4</v>
      </c>
      <c r="K581" s="2">
        <v>68</v>
      </c>
      <c r="L581" s="2">
        <v>201</v>
      </c>
      <c r="N581" s="2">
        <v>282</v>
      </c>
      <c r="P581" s="15">
        <v>483</v>
      </c>
      <c r="R581" s="2">
        <v>3839723</v>
      </c>
      <c r="T581" s="2">
        <v>3634980</v>
      </c>
      <c r="V581" s="2">
        <v>0</v>
      </c>
      <c r="X581" s="2">
        <v>0</v>
      </c>
      <c r="Z581" s="1" t="s">
        <v>860</v>
      </c>
    </row>
    <row r="582" spans="1:26" x14ac:dyDescent="0.2">
      <c r="A582" s="107" t="s">
        <v>667</v>
      </c>
      <c r="B582" s="109" t="s">
        <v>971</v>
      </c>
      <c r="C582" s="1" t="s">
        <v>130</v>
      </c>
      <c r="D582" s="112">
        <v>3081</v>
      </c>
      <c r="E582" s="113">
        <v>30081</v>
      </c>
      <c r="F582" s="3" t="s">
        <v>1</v>
      </c>
      <c r="G582" s="2">
        <v>4586770</v>
      </c>
      <c r="H582" s="2">
        <v>91</v>
      </c>
      <c r="I582" s="1" t="s">
        <v>13</v>
      </c>
      <c r="J582" s="1" t="s">
        <v>5</v>
      </c>
      <c r="K582" s="2">
        <v>64</v>
      </c>
      <c r="L582" s="2">
        <v>131</v>
      </c>
      <c r="N582" s="2">
        <v>158</v>
      </c>
      <c r="P582" s="15">
        <v>289</v>
      </c>
      <c r="R582" s="2">
        <v>2712123</v>
      </c>
      <c r="T582" s="2">
        <v>1553694</v>
      </c>
      <c r="V582" s="2">
        <v>0</v>
      </c>
      <c r="X582" s="2">
        <v>0</v>
      </c>
      <c r="Z582" s="1" t="s">
        <v>860</v>
      </c>
    </row>
    <row r="583" spans="1:26" x14ac:dyDescent="0.2">
      <c r="A583" s="107" t="s">
        <v>666</v>
      </c>
      <c r="B583" s="109" t="s">
        <v>85</v>
      </c>
      <c r="C583" s="1" t="s">
        <v>170</v>
      </c>
      <c r="D583" s="112">
        <v>4087</v>
      </c>
      <c r="E583" s="113">
        <v>40087</v>
      </c>
      <c r="F583" s="3" t="s">
        <v>1</v>
      </c>
      <c r="G583" s="2">
        <v>347602</v>
      </c>
      <c r="H583" s="2">
        <v>91</v>
      </c>
      <c r="I583" s="1" t="s">
        <v>3</v>
      </c>
      <c r="J583" s="1" t="s">
        <v>5</v>
      </c>
      <c r="K583" s="2">
        <v>47</v>
      </c>
      <c r="L583" s="2">
        <v>139</v>
      </c>
      <c r="N583" s="2">
        <v>64</v>
      </c>
      <c r="P583" s="15">
        <v>203</v>
      </c>
      <c r="R583" s="2">
        <v>2750471</v>
      </c>
      <c r="T583" s="2">
        <v>2550378</v>
      </c>
      <c r="V583" s="2">
        <v>0</v>
      </c>
      <c r="X583" s="2">
        <v>0</v>
      </c>
      <c r="Z583" s="1" t="s">
        <v>860</v>
      </c>
    </row>
    <row r="584" spans="1:26" x14ac:dyDescent="0.2">
      <c r="A584" s="107" t="s">
        <v>345</v>
      </c>
      <c r="B584" s="109" t="s">
        <v>137</v>
      </c>
      <c r="C584" s="1" t="s">
        <v>318</v>
      </c>
      <c r="D584" s="112">
        <v>9121</v>
      </c>
      <c r="E584" s="113">
        <v>90121</v>
      </c>
      <c r="F584" s="3" t="s">
        <v>11</v>
      </c>
      <c r="G584" s="2">
        <v>341219</v>
      </c>
      <c r="H584" s="2">
        <v>91</v>
      </c>
      <c r="I584" s="1" t="s">
        <v>3</v>
      </c>
      <c r="J584" s="1" t="s">
        <v>5</v>
      </c>
      <c r="K584" s="2">
        <v>46</v>
      </c>
      <c r="L584" s="2">
        <v>287</v>
      </c>
      <c r="N584" s="2">
        <v>284</v>
      </c>
      <c r="P584" s="15">
        <v>571</v>
      </c>
      <c r="R584" s="2">
        <v>2513392</v>
      </c>
      <c r="T584" s="2">
        <v>2318380</v>
      </c>
      <c r="V584" s="2">
        <v>0</v>
      </c>
      <c r="X584" s="2">
        <v>0</v>
      </c>
      <c r="Z584" s="1" t="s">
        <v>860</v>
      </c>
    </row>
    <row r="585" spans="1:26" x14ac:dyDescent="0.2">
      <c r="A585" s="107" t="s">
        <v>1189</v>
      </c>
      <c r="B585" s="109" t="s">
        <v>972</v>
      </c>
      <c r="C585" s="1" t="s">
        <v>241</v>
      </c>
      <c r="D585" s="112">
        <v>5056</v>
      </c>
      <c r="E585" s="113">
        <v>50056</v>
      </c>
      <c r="F585" s="3" t="s">
        <v>11</v>
      </c>
      <c r="G585" s="2">
        <v>266921</v>
      </c>
      <c r="H585" s="2">
        <v>91</v>
      </c>
      <c r="I585" s="1" t="s">
        <v>6</v>
      </c>
      <c r="J585" s="1" t="s">
        <v>5</v>
      </c>
      <c r="K585" s="2">
        <v>46</v>
      </c>
      <c r="L585" s="2">
        <v>76</v>
      </c>
      <c r="N585" s="2">
        <v>315</v>
      </c>
      <c r="P585" s="15">
        <v>391</v>
      </c>
      <c r="R585" s="2">
        <v>1216280</v>
      </c>
      <c r="T585" s="2">
        <v>1060411</v>
      </c>
      <c r="V585" s="2">
        <v>0</v>
      </c>
      <c r="X585" s="2">
        <v>0</v>
      </c>
      <c r="Z585" s="1" t="s">
        <v>860</v>
      </c>
    </row>
    <row r="586" spans="1:26" x14ac:dyDescent="0.2">
      <c r="A586" s="107" t="s">
        <v>1189</v>
      </c>
      <c r="B586" s="109" t="s">
        <v>972</v>
      </c>
      <c r="C586" s="1" t="s">
        <v>241</v>
      </c>
      <c r="D586" s="112">
        <v>5056</v>
      </c>
      <c r="E586" s="113">
        <v>50056</v>
      </c>
      <c r="F586" s="3" t="s">
        <v>11</v>
      </c>
      <c r="G586" s="2">
        <v>266921</v>
      </c>
      <c r="H586" s="2">
        <v>91</v>
      </c>
      <c r="I586" s="1" t="s">
        <v>3</v>
      </c>
      <c r="J586" s="1" t="s">
        <v>4</v>
      </c>
      <c r="K586" s="2">
        <v>45</v>
      </c>
      <c r="L586" s="2">
        <v>542</v>
      </c>
      <c r="N586" s="2">
        <v>358</v>
      </c>
      <c r="P586" s="15">
        <v>900</v>
      </c>
      <c r="R586" s="2">
        <v>2218111</v>
      </c>
      <c r="T586" s="2">
        <v>2027800</v>
      </c>
      <c r="V586" s="2">
        <v>0</v>
      </c>
      <c r="X586" s="2">
        <v>0</v>
      </c>
      <c r="Z586" s="1" t="s">
        <v>860</v>
      </c>
    </row>
    <row r="587" spans="1:26" x14ac:dyDescent="0.2">
      <c r="A587" s="107" t="s">
        <v>666</v>
      </c>
      <c r="B587" s="109" t="s">
        <v>85</v>
      </c>
      <c r="C587" s="1" t="s">
        <v>170</v>
      </c>
      <c r="D587" s="112">
        <v>4087</v>
      </c>
      <c r="E587" s="113">
        <v>40087</v>
      </c>
      <c r="F587" s="3" t="s">
        <v>1</v>
      </c>
      <c r="G587" s="2">
        <v>347602</v>
      </c>
      <c r="H587" s="2">
        <v>91</v>
      </c>
      <c r="I587" s="1" t="s">
        <v>6</v>
      </c>
      <c r="J587" s="1" t="s">
        <v>5</v>
      </c>
      <c r="K587" s="2">
        <v>44</v>
      </c>
      <c r="L587" s="2">
        <v>15</v>
      </c>
      <c r="N587" s="2">
        <v>18</v>
      </c>
      <c r="P587" s="15">
        <v>33</v>
      </c>
      <c r="R587" s="2">
        <v>1561296</v>
      </c>
      <c r="T587" s="2">
        <v>1390915</v>
      </c>
      <c r="V587" s="2">
        <v>0</v>
      </c>
      <c r="X587" s="2">
        <v>0</v>
      </c>
      <c r="Z587" s="1" t="s">
        <v>860</v>
      </c>
    </row>
    <row r="588" spans="1:26" x14ac:dyDescent="0.2">
      <c r="A588" s="107" t="s">
        <v>667</v>
      </c>
      <c r="B588" s="109" t="s">
        <v>971</v>
      </c>
      <c r="C588" s="1" t="s">
        <v>130</v>
      </c>
      <c r="D588" s="112">
        <v>3081</v>
      </c>
      <c r="E588" s="113">
        <v>30081</v>
      </c>
      <c r="F588" s="3" t="s">
        <v>1</v>
      </c>
      <c r="G588" s="2">
        <v>4586770</v>
      </c>
      <c r="H588" s="2">
        <v>91</v>
      </c>
      <c r="I588" s="1" t="s">
        <v>6</v>
      </c>
      <c r="J588" s="1" t="s">
        <v>5</v>
      </c>
      <c r="K588" s="2">
        <v>4</v>
      </c>
      <c r="L588" s="2">
        <v>1</v>
      </c>
      <c r="N588" s="2">
        <v>6</v>
      </c>
      <c r="P588" s="15">
        <v>7</v>
      </c>
      <c r="R588" s="2">
        <v>130541</v>
      </c>
      <c r="T588" s="2">
        <v>106272</v>
      </c>
      <c r="V588" s="2">
        <v>0</v>
      </c>
      <c r="X588" s="2">
        <v>0</v>
      </c>
      <c r="Z588" s="1" t="s">
        <v>860</v>
      </c>
    </row>
    <row r="589" spans="1:26" x14ac:dyDescent="0.2">
      <c r="A589" s="107" t="s">
        <v>345</v>
      </c>
      <c r="B589" s="109" t="s">
        <v>137</v>
      </c>
      <c r="C589" s="1" t="s">
        <v>318</v>
      </c>
      <c r="D589" s="112">
        <v>9121</v>
      </c>
      <c r="E589" s="113">
        <v>90121</v>
      </c>
      <c r="F589" s="3" t="s">
        <v>11</v>
      </c>
      <c r="G589" s="2">
        <v>341219</v>
      </c>
      <c r="H589" s="2">
        <v>91</v>
      </c>
      <c r="I589" s="1" t="s">
        <v>13</v>
      </c>
      <c r="J589" s="1" t="s">
        <v>5</v>
      </c>
      <c r="K589" s="2">
        <v>25</v>
      </c>
      <c r="L589" s="2">
        <v>55</v>
      </c>
      <c r="N589" s="2">
        <v>33</v>
      </c>
      <c r="P589" s="15">
        <v>88</v>
      </c>
      <c r="R589" s="2">
        <v>964891</v>
      </c>
      <c r="T589" s="2">
        <v>786226</v>
      </c>
      <c r="V589" s="2">
        <v>0</v>
      </c>
      <c r="X589" s="2">
        <v>0</v>
      </c>
      <c r="Z589" s="1" t="s">
        <v>860</v>
      </c>
    </row>
    <row r="590" spans="1:26" x14ac:dyDescent="0.2">
      <c r="A590" s="107" t="s">
        <v>319</v>
      </c>
      <c r="B590" s="109" t="s">
        <v>970</v>
      </c>
      <c r="C590" s="1" t="s">
        <v>318</v>
      </c>
      <c r="D590" s="112">
        <v>9004</v>
      </c>
      <c r="E590" s="113">
        <v>90004</v>
      </c>
      <c r="F590" s="3" t="s">
        <v>11</v>
      </c>
      <c r="G590" s="2">
        <v>523994</v>
      </c>
      <c r="H590" s="2">
        <v>91</v>
      </c>
      <c r="I590" s="1" t="s">
        <v>6</v>
      </c>
      <c r="J590" s="1" t="s">
        <v>4</v>
      </c>
      <c r="K590" s="2">
        <v>23</v>
      </c>
      <c r="L590" s="2">
        <v>14</v>
      </c>
      <c r="N590" s="2">
        <v>9</v>
      </c>
      <c r="P590" s="15">
        <v>23</v>
      </c>
      <c r="R590" s="2">
        <v>750561</v>
      </c>
      <c r="T590" s="2">
        <v>624970</v>
      </c>
      <c r="V590" s="2">
        <v>0</v>
      </c>
      <c r="X590" s="2">
        <v>0</v>
      </c>
      <c r="Z590" s="1" t="s">
        <v>860</v>
      </c>
    </row>
    <row r="591" spans="1:26" x14ac:dyDescent="0.2">
      <c r="A591" s="107" t="s">
        <v>667</v>
      </c>
      <c r="B591" s="109" t="s">
        <v>971</v>
      </c>
      <c r="C591" s="1" t="s">
        <v>130</v>
      </c>
      <c r="D591" s="112">
        <v>3081</v>
      </c>
      <c r="E591" s="113">
        <v>30081</v>
      </c>
      <c r="F591" s="3" t="s">
        <v>1</v>
      </c>
      <c r="G591" s="2">
        <v>4586770</v>
      </c>
      <c r="H591" s="2">
        <v>91</v>
      </c>
      <c r="I591" s="1" t="s">
        <v>3</v>
      </c>
      <c r="J591" s="1" t="s">
        <v>5</v>
      </c>
      <c r="K591" s="2">
        <v>23</v>
      </c>
      <c r="L591" s="2">
        <v>20</v>
      </c>
      <c r="N591" s="2">
        <v>27</v>
      </c>
      <c r="P591" s="15">
        <v>47</v>
      </c>
      <c r="R591" s="2">
        <v>1380523</v>
      </c>
      <c r="T591" s="2">
        <v>1225339</v>
      </c>
      <c r="V591" s="2">
        <v>0</v>
      </c>
      <c r="X591" s="2">
        <v>0</v>
      </c>
      <c r="Z591" s="1" t="s">
        <v>860</v>
      </c>
    </row>
    <row r="592" spans="1:26" x14ac:dyDescent="0.2">
      <c r="A592" s="107" t="s">
        <v>345</v>
      </c>
      <c r="B592" s="109" t="s">
        <v>137</v>
      </c>
      <c r="C592" s="1" t="s">
        <v>318</v>
      </c>
      <c r="D592" s="112">
        <v>9121</v>
      </c>
      <c r="E592" s="113">
        <v>90121</v>
      </c>
      <c r="F592" s="3" t="s">
        <v>11</v>
      </c>
      <c r="G592" s="2">
        <v>341219</v>
      </c>
      <c r="H592" s="2">
        <v>91</v>
      </c>
      <c r="I592" s="1" t="s">
        <v>6</v>
      </c>
      <c r="J592" s="1" t="s">
        <v>5</v>
      </c>
      <c r="K592" s="2">
        <v>20</v>
      </c>
      <c r="L592" s="2">
        <v>2</v>
      </c>
      <c r="N592" s="2">
        <v>26</v>
      </c>
      <c r="P592" s="15">
        <v>28</v>
      </c>
      <c r="R592" s="2">
        <v>570288</v>
      </c>
      <c r="T592" s="2">
        <v>365543</v>
      </c>
      <c r="V592" s="2">
        <v>0</v>
      </c>
      <c r="X592" s="2">
        <v>0</v>
      </c>
      <c r="Z592" s="1" t="s">
        <v>860</v>
      </c>
    </row>
    <row r="593" spans="1:26" x14ac:dyDescent="0.2">
      <c r="A593" s="107" t="s">
        <v>1252</v>
      </c>
      <c r="B593" s="109" t="s">
        <v>200</v>
      </c>
      <c r="C593" s="1" t="s">
        <v>170</v>
      </c>
      <c r="D593" s="112">
        <v>4093</v>
      </c>
      <c r="E593" s="113">
        <v>40093</v>
      </c>
      <c r="F593" s="3" t="s">
        <v>1</v>
      </c>
      <c r="G593" s="2">
        <v>311810</v>
      </c>
      <c r="H593" s="2">
        <v>90</v>
      </c>
      <c r="I593" s="1" t="s">
        <v>6</v>
      </c>
      <c r="J593" s="1" t="s">
        <v>5</v>
      </c>
      <c r="K593" s="2">
        <v>49</v>
      </c>
      <c r="L593" s="2">
        <v>4</v>
      </c>
      <c r="N593" s="2">
        <v>81</v>
      </c>
      <c r="P593" s="15">
        <v>85</v>
      </c>
      <c r="R593" s="2">
        <v>2402732</v>
      </c>
      <c r="T593" s="2">
        <v>2133949</v>
      </c>
      <c r="V593" s="2">
        <v>0</v>
      </c>
      <c r="X593" s="2">
        <v>0</v>
      </c>
      <c r="Z593" s="1" t="s">
        <v>860</v>
      </c>
    </row>
    <row r="594" spans="1:26" x14ac:dyDescent="0.2">
      <c r="A594" s="107" t="s">
        <v>1252</v>
      </c>
      <c r="B594" s="109" t="s">
        <v>200</v>
      </c>
      <c r="C594" s="1" t="s">
        <v>170</v>
      </c>
      <c r="D594" s="112">
        <v>4093</v>
      </c>
      <c r="E594" s="113">
        <v>40093</v>
      </c>
      <c r="F594" s="3" t="s">
        <v>1</v>
      </c>
      <c r="G594" s="2">
        <v>311810</v>
      </c>
      <c r="H594" s="2">
        <v>90</v>
      </c>
      <c r="I594" s="1" t="s">
        <v>3</v>
      </c>
      <c r="J594" s="1" t="s">
        <v>5</v>
      </c>
      <c r="K594" s="2">
        <v>41</v>
      </c>
      <c r="L594" s="2">
        <v>32</v>
      </c>
      <c r="N594" s="2">
        <v>168</v>
      </c>
      <c r="P594" s="15">
        <v>200</v>
      </c>
      <c r="R594" s="2">
        <v>1917317</v>
      </c>
      <c r="T594" s="2">
        <v>1861009</v>
      </c>
      <c r="V594" s="2">
        <v>0</v>
      </c>
      <c r="X594" s="2">
        <v>0</v>
      </c>
      <c r="Z594" s="1" t="s">
        <v>860</v>
      </c>
    </row>
    <row r="595" spans="1:26" x14ac:dyDescent="0.2">
      <c r="A595" s="107" t="s">
        <v>1190</v>
      </c>
      <c r="B595" s="109" t="s">
        <v>973</v>
      </c>
      <c r="C595" s="1" t="s">
        <v>38</v>
      </c>
      <c r="D595" s="112">
        <v>6033</v>
      </c>
      <c r="E595" s="113">
        <v>60033</v>
      </c>
      <c r="F595" s="3" t="s">
        <v>11</v>
      </c>
      <c r="G595" s="2">
        <v>431388</v>
      </c>
      <c r="H595" s="2">
        <v>89</v>
      </c>
      <c r="I595" s="1" t="s">
        <v>6</v>
      </c>
      <c r="J595" s="1" t="s">
        <v>5</v>
      </c>
      <c r="K595" s="2">
        <v>9</v>
      </c>
      <c r="L595" s="2">
        <v>0</v>
      </c>
      <c r="N595" s="2">
        <v>1</v>
      </c>
      <c r="P595" s="15">
        <v>1</v>
      </c>
      <c r="R595" s="2">
        <v>292380</v>
      </c>
      <c r="T595" s="2">
        <v>254691</v>
      </c>
      <c r="V595" s="2">
        <v>0</v>
      </c>
      <c r="X595" s="2">
        <v>0</v>
      </c>
      <c r="Z595" s="1" t="s">
        <v>860</v>
      </c>
    </row>
    <row r="596" spans="1:26" x14ac:dyDescent="0.2">
      <c r="A596" s="107" t="s">
        <v>1190</v>
      </c>
      <c r="B596" s="109" t="s">
        <v>973</v>
      </c>
      <c r="C596" s="1" t="s">
        <v>38</v>
      </c>
      <c r="D596" s="112">
        <v>6033</v>
      </c>
      <c r="E596" s="113">
        <v>60033</v>
      </c>
      <c r="F596" s="3" t="s">
        <v>11</v>
      </c>
      <c r="G596" s="2">
        <v>431388</v>
      </c>
      <c r="H596" s="2">
        <v>89</v>
      </c>
      <c r="I596" s="1" t="s">
        <v>3</v>
      </c>
      <c r="J596" s="1" t="s">
        <v>4</v>
      </c>
      <c r="K596" s="2">
        <v>49</v>
      </c>
      <c r="L596" s="2">
        <v>79</v>
      </c>
      <c r="N596" s="2">
        <v>131</v>
      </c>
      <c r="P596" s="15">
        <v>210</v>
      </c>
      <c r="R596" s="2">
        <v>2073242</v>
      </c>
      <c r="T596" s="2">
        <v>1940601</v>
      </c>
      <c r="V596" s="2">
        <v>0</v>
      </c>
      <c r="X596" s="2">
        <v>0</v>
      </c>
      <c r="Z596" s="1" t="s">
        <v>860</v>
      </c>
    </row>
    <row r="597" spans="1:26" x14ac:dyDescent="0.2">
      <c r="A597" s="107" t="s">
        <v>1190</v>
      </c>
      <c r="B597" s="109" t="s">
        <v>973</v>
      </c>
      <c r="C597" s="1" t="s">
        <v>38</v>
      </c>
      <c r="D597" s="112">
        <v>6033</v>
      </c>
      <c r="E597" s="113">
        <v>60033</v>
      </c>
      <c r="F597" s="3" t="s">
        <v>11</v>
      </c>
      <c r="G597" s="2">
        <v>431388</v>
      </c>
      <c r="H597" s="2">
        <v>89</v>
      </c>
      <c r="I597" s="1" t="s">
        <v>8</v>
      </c>
      <c r="J597" s="1" t="s">
        <v>5</v>
      </c>
      <c r="K597" s="2">
        <v>4</v>
      </c>
      <c r="L597" s="2">
        <v>0</v>
      </c>
      <c r="N597" s="2">
        <v>0</v>
      </c>
      <c r="P597" s="15">
        <v>0</v>
      </c>
      <c r="R597" s="2">
        <v>44488</v>
      </c>
      <c r="T597" s="2">
        <v>44488</v>
      </c>
      <c r="V597" s="2">
        <v>0</v>
      </c>
      <c r="X597" s="2">
        <v>0</v>
      </c>
      <c r="Z597" s="1" t="s">
        <v>860</v>
      </c>
    </row>
    <row r="598" spans="1:26" x14ac:dyDescent="0.2">
      <c r="A598" s="107" t="s">
        <v>1190</v>
      </c>
      <c r="B598" s="109" t="s">
        <v>973</v>
      </c>
      <c r="C598" s="1" t="s">
        <v>38</v>
      </c>
      <c r="D598" s="112">
        <v>6033</v>
      </c>
      <c r="E598" s="113">
        <v>60033</v>
      </c>
      <c r="F598" s="3" t="s">
        <v>11</v>
      </c>
      <c r="G598" s="2">
        <v>431388</v>
      </c>
      <c r="H598" s="2">
        <v>89</v>
      </c>
      <c r="I598" s="1" t="s">
        <v>9</v>
      </c>
      <c r="J598" s="1" t="s">
        <v>4</v>
      </c>
      <c r="K598" s="2">
        <v>3</v>
      </c>
      <c r="L598" s="2">
        <v>6</v>
      </c>
      <c r="N598" s="2">
        <v>1</v>
      </c>
      <c r="P598" s="15">
        <v>7</v>
      </c>
      <c r="R598" s="2">
        <v>10912</v>
      </c>
      <c r="T598" s="2">
        <v>10756</v>
      </c>
      <c r="V598" s="2">
        <v>10912</v>
      </c>
      <c r="X598" s="2">
        <v>10756</v>
      </c>
      <c r="Z598" s="1" t="s">
        <v>860</v>
      </c>
    </row>
    <row r="599" spans="1:26" x14ac:dyDescent="0.2">
      <c r="A599" s="107" t="s">
        <v>1190</v>
      </c>
      <c r="B599" s="109" t="s">
        <v>973</v>
      </c>
      <c r="C599" s="1" t="s">
        <v>38</v>
      </c>
      <c r="D599" s="112">
        <v>6033</v>
      </c>
      <c r="E599" s="113">
        <v>60033</v>
      </c>
      <c r="F599" s="3" t="s">
        <v>11</v>
      </c>
      <c r="G599" s="2">
        <v>431388</v>
      </c>
      <c r="H599" s="2">
        <v>89</v>
      </c>
      <c r="I599" s="1" t="s">
        <v>6</v>
      </c>
      <c r="J599" s="1" t="s">
        <v>4</v>
      </c>
      <c r="K599" s="2">
        <v>24</v>
      </c>
      <c r="L599" s="2">
        <v>3</v>
      </c>
      <c r="N599" s="2">
        <v>14</v>
      </c>
      <c r="P599" s="15">
        <v>17</v>
      </c>
      <c r="R599" s="2">
        <v>567087</v>
      </c>
      <c r="T599" s="2">
        <v>470982</v>
      </c>
      <c r="V599" s="2">
        <v>0</v>
      </c>
      <c r="X599" s="2">
        <v>0</v>
      </c>
      <c r="Z599" s="1" t="s">
        <v>860</v>
      </c>
    </row>
    <row r="600" spans="1:26" x14ac:dyDescent="0.2">
      <c r="A600" s="107" t="s">
        <v>665</v>
      </c>
      <c r="B600" s="109" t="s">
        <v>974</v>
      </c>
      <c r="C600" s="1" t="s">
        <v>170</v>
      </c>
      <c r="D600" s="112">
        <v>4051</v>
      </c>
      <c r="E600" s="113">
        <v>40051</v>
      </c>
      <c r="F600" s="3" t="s">
        <v>1</v>
      </c>
      <c r="G600" s="2">
        <v>347602</v>
      </c>
      <c r="H600" s="2">
        <v>88</v>
      </c>
      <c r="I600" s="1" t="s">
        <v>3</v>
      </c>
      <c r="J600" s="1" t="s">
        <v>4</v>
      </c>
      <c r="K600" s="2">
        <v>74</v>
      </c>
      <c r="L600" s="2">
        <v>88</v>
      </c>
      <c r="N600" s="2">
        <v>16</v>
      </c>
      <c r="P600" s="15">
        <v>104</v>
      </c>
      <c r="R600" s="2">
        <v>1652455</v>
      </c>
      <c r="T600" s="2">
        <v>1485355</v>
      </c>
      <c r="V600" s="2">
        <v>0</v>
      </c>
      <c r="X600" s="2">
        <v>0</v>
      </c>
      <c r="Z600" s="1" t="s">
        <v>860</v>
      </c>
    </row>
    <row r="601" spans="1:26" x14ac:dyDescent="0.2">
      <c r="A601" s="107" t="s">
        <v>39</v>
      </c>
      <c r="B601" s="109" t="s">
        <v>939</v>
      </c>
      <c r="C601" s="1" t="s">
        <v>0</v>
      </c>
      <c r="D601" s="112">
        <v>44</v>
      </c>
      <c r="E601" s="113">
        <v>44</v>
      </c>
      <c r="F601" s="3" t="s">
        <v>11</v>
      </c>
      <c r="G601" s="2">
        <v>62966</v>
      </c>
      <c r="H601" s="2">
        <v>88</v>
      </c>
      <c r="I601" s="1" t="s">
        <v>13</v>
      </c>
      <c r="J601" s="1" t="s">
        <v>4</v>
      </c>
      <c r="K601" s="2">
        <v>5</v>
      </c>
      <c r="L601" s="2">
        <v>2</v>
      </c>
      <c r="N601" s="2">
        <v>0</v>
      </c>
      <c r="P601" s="15">
        <v>2</v>
      </c>
      <c r="R601" s="2">
        <v>324099</v>
      </c>
      <c r="T601" s="2">
        <v>301257</v>
      </c>
      <c r="V601" s="2">
        <v>0</v>
      </c>
      <c r="X601" s="2">
        <v>0</v>
      </c>
      <c r="Z601" s="1" t="s">
        <v>860</v>
      </c>
    </row>
    <row r="602" spans="1:26" x14ac:dyDescent="0.2">
      <c r="A602" s="107" t="s">
        <v>39</v>
      </c>
      <c r="B602" s="109" t="s">
        <v>939</v>
      </c>
      <c r="C602" s="1" t="s">
        <v>0</v>
      </c>
      <c r="D602" s="112">
        <v>44</v>
      </c>
      <c r="E602" s="113">
        <v>44</v>
      </c>
      <c r="F602" s="3" t="s">
        <v>11</v>
      </c>
      <c r="G602" s="2">
        <v>62966</v>
      </c>
      <c r="H602" s="2">
        <v>88</v>
      </c>
      <c r="I602" s="1" t="s">
        <v>8</v>
      </c>
      <c r="J602" s="1" t="s">
        <v>4</v>
      </c>
      <c r="K602" s="2">
        <v>47</v>
      </c>
      <c r="L602" s="2">
        <v>0</v>
      </c>
      <c r="N602" s="2">
        <v>0</v>
      </c>
      <c r="P602" s="15">
        <v>0</v>
      </c>
      <c r="R602" s="2">
        <v>689617</v>
      </c>
      <c r="T602" s="2">
        <v>689617</v>
      </c>
      <c r="V602" s="2">
        <v>0</v>
      </c>
      <c r="X602" s="2">
        <v>0</v>
      </c>
      <c r="Z602" s="1" t="s">
        <v>860</v>
      </c>
    </row>
    <row r="603" spans="1:26" x14ac:dyDescent="0.2">
      <c r="A603" s="107" t="s">
        <v>668</v>
      </c>
      <c r="B603" s="109" t="s">
        <v>975</v>
      </c>
      <c r="C603" s="1" t="s">
        <v>318</v>
      </c>
      <c r="D603" s="112">
        <v>9171</v>
      </c>
      <c r="E603" s="113">
        <v>90171</v>
      </c>
      <c r="F603" s="3" t="s">
        <v>1</v>
      </c>
      <c r="G603" s="2">
        <v>258653</v>
      </c>
      <c r="H603" s="2">
        <v>88</v>
      </c>
      <c r="I603" s="1" t="s">
        <v>3</v>
      </c>
      <c r="J603" s="1" t="s">
        <v>5</v>
      </c>
      <c r="K603" s="2">
        <v>44</v>
      </c>
      <c r="L603" s="2">
        <v>99</v>
      </c>
      <c r="N603" s="2">
        <v>269</v>
      </c>
      <c r="P603" s="15">
        <v>368</v>
      </c>
      <c r="R603" s="2">
        <v>1993995</v>
      </c>
      <c r="T603" s="2">
        <v>1799043</v>
      </c>
      <c r="V603" s="2">
        <v>0</v>
      </c>
      <c r="X603" s="2">
        <v>0</v>
      </c>
      <c r="Z603" s="1" t="s">
        <v>860</v>
      </c>
    </row>
    <row r="604" spans="1:26" x14ac:dyDescent="0.2">
      <c r="A604" s="107" t="s">
        <v>668</v>
      </c>
      <c r="B604" s="109" t="s">
        <v>975</v>
      </c>
      <c r="C604" s="1" t="s">
        <v>318</v>
      </c>
      <c r="D604" s="112">
        <v>9171</v>
      </c>
      <c r="E604" s="113">
        <v>90171</v>
      </c>
      <c r="F604" s="3" t="s">
        <v>1</v>
      </c>
      <c r="G604" s="2">
        <v>258653</v>
      </c>
      <c r="H604" s="2">
        <v>88</v>
      </c>
      <c r="I604" s="1" t="s">
        <v>6</v>
      </c>
      <c r="J604" s="1" t="s">
        <v>5</v>
      </c>
      <c r="K604" s="2">
        <v>22</v>
      </c>
      <c r="L604" s="2">
        <v>24</v>
      </c>
      <c r="N604" s="2">
        <v>3</v>
      </c>
      <c r="P604" s="15">
        <v>27</v>
      </c>
      <c r="R604" s="2">
        <v>792565</v>
      </c>
      <c r="T604" s="2">
        <v>697384</v>
      </c>
      <c r="V604" s="2">
        <v>0</v>
      </c>
      <c r="X604" s="2">
        <v>0</v>
      </c>
      <c r="Z604" s="1" t="s">
        <v>860</v>
      </c>
    </row>
    <row r="605" spans="1:26" x14ac:dyDescent="0.2">
      <c r="A605" s="107" t="s">
        <v>668</v>
      </c>
      <c r="B605" s="109" t="s">
        <v>975</v>
      </c>
      <c r="C605" s="1" t="s">
        <v>318</v>
      </c>
      <c r="D605" s="112">
        <v>9171</v>
      </c>
      <c r="E605" s="113">
        <v>90171</v>
      </c>
      <c r="F605" s="3" t="s">
        <v>1</v>
      </c>
      <c r="G605" s="2">
        <v>258653</v>
      </c>
      <c r="H605" s="2">
        <v>88</v>
      </c>
      <c r="I605" s="1" t="s">
        <v>13</v>
      </c>
      <c r="J605" s="1" t="s">
        <v>5</v>
      </c>
      <c r="K605" s="2">
        <v>22</v>
      </c>
      <c r="L605" s="2">
        <v>37</v>
      </c>
      <c r="N605" s="2">
        <v>16</v>
      </c>
      <c r="P605" s="15">
        <v>53</v>
      </c>
      <c r="R605" s="2">
        <v>1057692</v>
      </c>
      <c r="T605" s="2">
        <v>863662</v>
      </c>
      <c r="V605" s="2">
        <v>0</v>
      </c>
      <c r="X605" s="2">
        <v>0</v>
      </c>
      <c r="Z605" s="1" t="s">
        <v>860</v>
      </c>
    </row>
    <row r="606" spans="1:26" x14ac:dyDescent="0.2">
      <c r="A606" s="107" t="s">
        <v>39</v>
      </c>
      <c r="B606" s="109" t="s">
        <v>939</v>
      </c>
      <c r="C606" s="1" t="s">
        <v>0</v>
      </c>
      <c r="D606" s="112">
        <v>44</v>
      </c>
      <c r="E606" s="113">
        <v>44</v>
      </c>
      <c r="F606" s="3" t="s">
        <v>11</v>
      </c>
      <c r="G606" s="2">
        <v>62966</v>
      </c>
      <c r="H606" s="2">
        <v>88</v>
      </c>
      <c r="I606" s="1" t="s">
        <v>6</v>
      </c>
      <c r="J606" s="1" t="s">
        <v>4</v>
      </c>
      <c r="K606" s="2">
        <v>21</v>
      </c>
      <c r="L606" s="2">
        <v>1</v>
      </c>
      <c r="N606" s="2">
        <v>0</v>
      </c>
      <c r="P606" s="15">
        <v>1</v>
      </c>
      <c r="R606" s="2">
        <v>296321</v>
      </c>
      <c r="T606" s="2">
        <v>246877</v>
      </c>
      <c r="V606" s="2">
        <v>0</v>
      </c>
      <c r="X606" s="2">
        <v>0</v>
      </c>
      <c r="Z606" s="1" t="s">
        <v>860</v>
      </c>
    </row>
    <row r="607" spans="1:26" x14ac:dyDescent="0.2">
      <c r="A607" s="107" t="s">
        <v>39</v>
      </c>
      <c r="B607" s="109" t="s">
        <v>939</v>
      </c>
      <c r="C607" s="1" t="s">
        <v>0</v>
      </c>
      <c r="D607" s="112">
        <v>44</v>
      </c>
      <c r="E607" s="113">
        <v>44</v>
      </c>
      <c r="F607" s="3" t="s">
        <v>11</v>
      </c>
      <c r="G607" s="2">
        <v>62966</v>
      </c>
      <c r="H607" s="2">
        <v>88</v>
      </c>
      <c r="I607" s="1" t="s">
        <v>3</v>
      </c>
      <c r="J607" s="1" t="s">
        <v>4</v>
      </c>
      <c r="K607" s="2">
        <v>15</v>
      </c>
      <c r="L607" s="2">
        <v>6</v>
      </c>
      <c r="N607" s="2">
        <v>6</v>
      </c>
      <c r="P607" s="15">
        <v>12</v>
      </c>
      <c r="R607" s="2">
        <v>715152</v>
      </c>
      <c r="T607" s="2">
        <v>660781</v>
      </c>
      <c r="V607" s="2">
        <v>0</v>
      </c>
      <c r="X607" s="2">
        <v>0</v>
      </c>
      <c r="Z607" s="1" t="s">
        <v>860</v>
      </c>
    </row>
    <row r="608" spans="1:26" x14ac:dyDescent="0.2">
      <c r="A608" s="107" t="s">
        <v>665</v>
      </c>
      <c r="B608" s="109" t="s">
        <v>974</v>
      </c>
      <c r="C608" s="1" t="s">
        <v>170</v>
      </c>
      <c r="D608" s="112">
        <v>4051</v>
      </c>
      <c r="E608" s="113">
        <v>40051</v>
      </c>
      <c r="F608" s="3" t="s">
        <v>1</v>
      </c>
      <c r="G608" s="2">
        <v>347602</v>
      </c>
      <c r="H608" s="2">
        <v>88</v>
      </c>
      <c r="I608" s="1" t="s">
        <v>6</v>
      </c>
      <c r="J608" s="1" t="s">
        <v>4</v>
      </c>
      <c r="K608" s="2">
        <v>14</v>
      </c>
      <c r="L608" s="2">
        <v>3</v>
      </c>
      <c r="N608" s="2">
        <v>0</v>
      </c>
      <c r="P608" s="15">
        <v>3</v>
      </c>
      <c r="R608" s="2">
        <v>328032</v>
      </c>
      <c r="T608" s="2">
        <v>281023</v>
      </c>
      <c r="V608" s="2">
        <v>0</v>
      </c>
      <c r="X608" s="2">
        <v>0</v>
      </c>
      <c r="Z608" s="1" t="s">
        <v>860</v>
      </c>
    </row>
    <row r="609" spans="1:26" x14ac:dyDescent="0.2">
      <c r="A609" s="107" t="s">
        <v>684</v>
      </c>
      <c r="B609" s="109" t="s">
        <v>874</v>
      </c>
      <c r="C609" s="1" t="s">
        <v>15</v>
      </c>
      <c r="D609" s="112" t="s">
        <v>685</v>
      </c>
      <c r="E609" s="113">
        <v>376</v>
      </c>
      <c r="F609" s="3" t="s">
        <v>111</v>
      </c>
      <c r="G609" s="2">
        <v>1849898</v>
      </c>
      <c r="H609" s="2">
        <v>87</v>
      </c>
      <c r="I609" s="1" t="s">
        <v>3</v>
      </c>
      <c r="J609" s="1" t="s">
        <v>4</v>
      </c>
      <c r="K609" s="2">
        <v>7</v>
      </c>
      <c r="L609" s="2">
        <v>15</v>
      </c>
      <c r="N609" s="2">
        <v>19</v>
      </c>
      <c r="P609" s="15">
        <v>34</v>
      </c>
      <c r="R609" s="2">
        <v>269082</v>
      </c>
      <c r="T609" s="2">
        <v>260638</v>
      </c>
      <c r="V609" s="2">
        <v>0</v>
      </c>
      <c r="X609" s="2">
        <v>0</v>
      </c>
      <c r="Z609" s="1" t="s">
        <v>860</v>
      </c>
    </row>
    <row r="610" spans="1:26" x14ac:dyDescent="0.2">
      <c r="A610" s="107" t="s">
        <v>664</v>
      </c>
      <c r="B610" s="109" t="s">
        <v>976</v>
      </c>
      <c r="C610" s="1" t="s">
        <v>271</v>
      </c>
      <c r="D610" s="112">
        <v>6010</v>
      </c>
      <c r="E610" s="113">
        <v>60010</v>
      </c>
      <c r="F610" s="3" t="s">
        <v>1</v>
      </c>
      <c r="G610" s="2">
        <v>237356</v>
      </c>
      <c r="H610" s="2">
        <v>87</v>
      </c>
      <c r="I610" s="1" t="s">
        <v>3</v>
      </c>
      <c r="J610" s="1" t="s">
        <v>4</v>
      </c>
      <c r="K610" s="2">
        <v>65</v>
      </c>
      <c r="L610" s="2">
        <v>27</v>
      </c>
      <c r="N610" s="2">
        <v>188</v>
      </c>
      <c r="P610" s="15">
        <v>215</v>
      </c>
      <c r="R610" s="2">
        <v>1424575</v>
      </c>
      <c r="T610" s="2">
        <v>1419677</v>
      </c>
      <c r="V610" s="2">
        <v>0</v>
      </c>
      <c r="X610" s="2">
        <v>0</v>
      </c>
      <c r="Z610" s="1" t="s">
        <v>860</v>
      </c>
    </row>
    <row r="611" spans="1:26" x14ac:dyDescent="0.2">
      <c r="A611" s="107" t="s">
        <v>692</v>
      </c>
      <c r="B611" s="109" t="s">
        <v>977</v>
      </c>
      <c r="C611" s="1" t="s">
        <v>183</v>
      </c>
      <c r="D611" s="112">
        <v>4038</v>
      </c>
      <c r="E611" s="113">
        <v>40038</v>
      </c>
      <c r="F611" s="3" t="s">
        <v>1</v>
      </c>
      <c r="G611" s="2">
        <v>340067</v>
      </c>
      <c r="H611" s="2">
        <v>87</v>
      </c>
      <c r="I611" s="1" t="s">
        <v>6</v>
      </c>
      <c r="J611" s="1" t="s">
        <v>5</v>
      </c>
      <c r="K611" s="2">
        <v>51</v>
      </c>
      <c r="L611" s="2">
        <v>3</v>
      </c>
      <c r="N611" s="2">
        <v>19</v>
      </c>
      <c r="P611" s="15">
        <v>22</v>
      </c>
      <c r="R611" s="2">
        <v>1141226</v>
      </c>
      <c r="T611" s="2">
        <v>1010188</v>
      </c>
      <c r="V611" s="2">
        <v>0</v>
      </c>
      <c r="X611" s="2">
        <v>0</v>
      </c>
      <c r="Z611" s="1" t="s">
        <v>860</v>
      </c>
    </row>
    <row r="612" spans="1:26" x14ac:dyDescent="0.2">
      <c r="A612" s="107" t="s">
        <v>684</v>
      </c>
      <c r="B612" s="109" t="s">
        <v>874</v>
      </c>
      <c r="C612" s="1" t="s">
        <v>15</v>
      </c>
      <c r="D612" s="112" t="s">
        <v>685</v>
      </c>
      <c r="E612" s="113">
        <v>376</v>
      </c>
      <c r="F612" s="3" t="s">
        <v>111</v>
      </c>
      <c r="G612" s="2">
        <v>1849898</v>
      </c>
      <c r="H612" s="2">
        <v>87</v>
      </c>
      <c r="I612" s="1" t="s">
        <v>6</v>
      </c>
      <c r="J612" s="1" t="s">
        <v>4</v>
      </c>
      <c r="K612" s="2">
        <v>38</v>
      </c>
      <c r="L612" s="2">
        <v>16</v>
      </c>
      <c r="N612" s="2">
        <v>28</v>
      </c>
      <c r="P612" s="15">
        <v>44</v>
      </c>
      <c r="R612" s="2">
        <v>397177</v>
      </c>
      <c r="T612" s="2">
        <v>356789</v>
      </c>
      <c r="V612" s="2">
        <v>0</v>
      </c>
      <c r="X612" s="2">
        <v>0</v>
      </c>
      <c r="Z612" s="1" t="s">
        <v>860</v>
      </c>
    </row>
    <row r="613" spans="1:26" x14ac:dyDescent="0.2">
      <c r="A613" s="107" t="s">
        <v>692</v>
      </c>
      <c r="B613" s="109" t="s">
        <v>977</v>
      </c>
      <c r="C613" s="1" t="s">
        <v>183</v>
      </c>
      <c r="D613" s="112">
        <v>4038</v>
      </c>
      <c r="E613" s="113">
        <v>40038</v>
      </c>
      <c r="F613" s="3" t="s">
        <v>1</v>
      </c>
      <c r="G613" s="2">
        <v>340067</v>
      </c>
      <c r="H613" s="2">
        <v>87</v>
      </c>
      <c r="I613" s="1" t="s">
        <v>3</v>
      </c>
      <c r="J613" s="1" t="s">
        <v>4</v>
      </c>
      <c r="K613" s="2">
        <v>36</v>
      </c>
      <c r="L613" s="2">
        <v>17</v>
      </c>
      <c r="N613" s="2">
        <v>94</v>
      </c>
      <c r="P613" s="15">
        <v>111</v>
      </c>
      <c r="R613" s="2">
        <v>1304516</v>
      </c>
      <c r="T613" s="2">
        <v>1207702</v>
      </c>
      <c r="V613" s="2">
        <v>0</v>
      </c>
      <c r="X613" s="2">
        <v>0</v>
      </c>
      <c r="Z613" s="1" t="s">
        <v>860</v>
      </c>
    </row>
    <row r="614" spans="1:26" x14ac:dyDescent="0.2">
      <c r="A614" s="107" t="s">
        <v>664</v>
      </c>
      <c r="B614" s="109" t="s">
        <v>976</v>
      </c>
      <c r="C614" s="1" t="s">
        <v>271</v>
      </c>
      <c r="D614" s="112">
        <v>6010</v>
      </c>
      <c r="E614" s="113">
        <v>60010</v>
      </c>
      <c r="F614" s="3" t="s">
        <v>1</v>
      </c>
      <c r="G614" s="2">
        <v>237356</v>
      </c>
      <c r="H614" s="2">
        <v>87</v>
      </c>
      <c r="I614" s="1" t="s">
        <v>6</v>
      </c>
      <c r="J614" s="1" t="s">
        <v>4</v>
      </c>
      <c r="K614" s="2">
        <v>22</v>
      </c>
      <c r="L614" s="2">
        <v>24</v>
      </c>
      <c r="N614" s="2">
        <v>82</v>
      </c>
      <c r="P614" s="15">
        <v>106</v>
      </c>
      <c r="R614" s="2">
        <v>661342</v>
      </c>
      <c r="T614" s="2">
        <v>587867</v>
      </c>
      <c r="V614" s="2">
        <v>0</v>
      </c>
      <c r="X614" s="2">
        <v>0</v>
      </c>
      <c r="Z614" s="1" t="s">
        <v>860</v>
      </c>
    </row>
    <row r="615" spans="1:26" x14ac:dyDescent="0.2">
      <c r="A615" s="107" t="s">
        <v>368</v>
      </c>
      <c r="B615" s="109" t="s">
        <v>978</v>
      </c>
      <c r="C615" s="1" t="s">
        <v>318</v>
      </c>
      <c r="D615" s="112">
        <v>9234</v>
      </c>
      <c r="E615" s="113">
        <v>90234</v>
      </c>
      <c r="F615" s="3" t="s">
        <v>11</v>
      </c>
      <c r="G615" s="2">
        <v>3281212</v>
      </c>
      <c r="H615" s="2">
        <v>85</v>
      </c>
      <c r="I615" s="1" t="s">
        <v>3</v>
      </c>
      <c r="J615" s="1" t="s">
        <v>5</v>
      </c>
      <c r="K615" s="2">
        <v>54</v>
      </c>
      <c r="L615" s="2">
        <v>93</v>
      </c>
      <c r="N615" s="2">
        <v>106</v>
      </c>
      <c r="P615" s="15">
        <v>199</v>
      </c>
      <c r="R615" s="2">
        <v>2610821</v>
      </c>
      <c r="T615" s="2">
        <v>2272524</v>
      </c>
      <c r="V615" s="2">
        <v>0</v>
      </c>
      <c r="X615" s="2">
        <v>0</v>
      </c>
      <c r="Z615" s="1" t="s">
        <v>860</v>
      </c>
    </row>
    <row r="616" spans="1:26" x14ac:dyDescent="0.2">
      <c r="A616" s="107" t="s">
        <v>368</v>
      </c>
      <c r="B616" s="109" t="s">
        <v>978</v>
      </c>
      <c r="C616" s="1" t="s">
        <v>318</v>
      </c>
      <c r="D616" s="112">
        <v>9234</v>
      </c>
      <c r="E616" s="113">
        <v>90234</v>
      </c>
      <c r="F616" s="3" t="s">
        <v>11</v>
      </c>
      <c r="G616" s="2">
        <v>3281212</v>
      </c>
      <c r="H616" s="2">
        <v>85</v>
      </c>
      <c r="I616" s="1" t="s">
        <v>6</v>
      </c>
      <c r="J616" s="1" t="s">
        <v>5</v>
      </c>
      <c r="K616" s="2">
        <v>31</v>
      </c>
      <c r="L616" s="2">
        <v>3</v>
      </c>
      <c r="N616" s="2">
        <v>0</v>
      </c>
      <c r="P616" s="15">
        <v>3</v>
      </c>
      <c r="R616" s="2">
        <v>707079</v>
      </c>
      <c r="T616" s="2">
        <v>599879</v>
      </c>
      <c r="V616" s="2">
        <v>0</v>
      </c>
      <c r="X616" s="2">
        <v>0</v>
      </c>
      <c r="Z616" s="1" t="s">
        <v>860</v>
      </c>
    </row>
    <row r="617" spans="1:26" x14ac:dyDescent="0.2">
      <c r="A617" s="107" t="s">
        <v>663</v>
      </c>
      <c r="B617" s="109" t="s">
        <v>979</v>
      </c>
      <c r="C617" s="1" t="s">
        <v>309</v>
      </c>
      <c r="D617" s="112">
        <v>8109</v>
      </c>
      <c r="E617" s="113">
        <v>80109</v>
      </c>
      <c r="F617" s="3" t="s">
        <v>40</v>
      </c>
      <c r="G617" s="2">
        <v>2374203</v>
      </c>
      <c r="H617" s="2">
        <v>84</v>
      </c>
      <c r="I617" s="1" t="s">
        <v>8</v>
      </c>
      <c r="J617" s="1" t="s">
        <v>4</v>
      </c>
      <c r="K617" s="2">
        <v>84</v>
      </c>
      <c r="L617" s="2">
        <v>0</v>
      </c>
      <c r="N617" s="2">
        <v>0</v>
      </c>
      <c r="P617" s="15">
        <v>0</v>
      </c>
      <c r="R617" s="2">
        <v>792963</v>
      </c>
      <c r="T617" s="2">
        <v>792963</v>
      </c>
      <c r="V617" s="2">
        <v>0</v>
      </c>
      <c r="X617" s="2">
        <v>0</v>
      </c>
      <c r="Z617" s="1" t="s">
        <v>860</v>
      </c>
    </row>
    <row r="618" spans="1:26" x14ac:dyDescent="0.2">
      <c r="A618" s="107" t="s">
        <v>676</v>
      </c>
      <c r="B618" s="109" t="s">
        <v>980</v>
      </c>
      <c r="C618" s="1" t="s">
        <v>289</v>
      </c>
      <c r="D618" s="112">
        <v>7001</v>
      </c>
      <c r="E618" s="113">
        <v>70001</v>
      </c>
      <c r="F618" s="3" t="s">
        <v>1</v>
      </c>
      <c r="G618" s="2">
        <v>258719</v>
      </c>
      <c r="H618" s="2">
        <v>84</v>
      </c>
      <c r="I618" s="1" t="s">
        <v>3</v>
      </c>
      <c r="J618" s="1" t="s">
        <v>4</v>
      </c>
      <c r="K618" s="2">
        <v>56</v>
      </c>
      <c r="L618" s="2">
        <v>324</v>
      </c>
      <c r="N618" s="2">
        <v>89</v>
      </c>
      <c r="P618" s="15">
        <v>413</v>
      </c>
      <c r="R618" s="2">
        <v>1618235</v>
      </c>
      <c r="T618" s="2">
        <v>1535239</v>
      </c>
      <c r="V618" s="2">
        <v>0</v>
      </c>
      <c r="X618" s="2">
        <v>0</v>
      </c>
      <c r="Z618" s="1" t="s">
        <v>860</v>
      </c>
    </row>
    <row r="619" spans="1:26" x14ac:dyDescent="0.2">
      <c r="A619" s="107" t="s">
        <v>673</v>
      </c>
      <c r="B619" s="109" t="s">
        <v>981</v>
      </c>
      <c r="C619" s="1" t="s">
        <v>318</v>
      </c>
      <c r="D619" s="112">
        <v>9010</v>
      </c>
      <c r="E619" s="113">
        <v>90010</v>
      </c>
      <c r="F619" s="3" t="s">
        <v>1</v>
      </c>
      <c r="G619" s="2">
        <v>12150996</v>
      </c>
      <c r="H619" s="2">
        <v>84</v>
      </c>
      <c r="I619" s="1" t="s">
        <v>3</v>
      </c>
      <c r="J619" s="1" t="s">
        <v>4</v>
      </c>
      <c r="K619" s="2">
        <v>48</v>
      </c>
      <c r="L619" s="2">
        <v>118</v>
      </c>
      <c r="N619" s="2">
        <v>315</v>
      </c>
      <c r="P619" s="15">
        <v>433</v>
      </c>
      <c r="R619" s="2">
        <v>1911938</v>
      </c>
      <c r="T619" s="2">
        <v>1859754</v>
      </c>
      <c r="V619" s="2">
        <v>0</v>
      </c>
      <c r="X619" s="2">
        <v>0</v>
      </c>
      <c r="Z619" s="1" t="s">
        <v>860</v>
      </c>
    </row>
    <row r="620" spans="1:26" x14ac:dyDescent="0.2">
      <c r="A620" s="107" t="s">
        <v>676</v>
      </c>
      <c r="B620" s="109" t="s">
        <v>980</v>
      </c>
      <c r="C620" s="1" t="s">
        <v>289</v>
      </c>
      <c r="D620" s="112">
        <v>7001</v>
      </c>
      <c r="E620" s="113">
        <v>70001</v>
      </c>
      <c r="F620" s="3" t="s">
        <v>1</v>
      </c>
      <c r="G620" s="2">
        <v>258719</v>
      </c>
      <c r="H620" s="2">
        <v>84</v>
      </c>
      <c r="I620" s="1" t="s">
        <v>6</v>
      </c>
      <c r="J620" s="1" t="s">
        <v>4</v>
      </c>
      <c r="K620" s="2">
        <v>15</v>
      </c>
      <c r="L620" s="2">
        <v>19</v>
      </c>
      <c r="N620" s="2">
        <v>4</v>
      </c>
      <c r="P620" s="15">
        <v>23</v>
      </c>
      <c r="R620" s="2">
        <v>440348</v>
      </c>
      <c r="T620" s="2">
        <v>384337</v>
      </c>
      <c r="V620" s="2">
        <v>0</v>
      </c>
      <c r="X620" s="2">
        <v>0</v>
      </c>
      <c r="Z620" s="1" t="s">
        <v>860</v>
      </c>
    </row>
    <row r="621" spans="1:26" x14ac:dyDescent="0.2">
      <c r="A621" s="107" t="s">
        <v>206</v>
      </c>
      <c r="B621" s="109" t="s">
        <v>670</v>
      </c>
      <c r="C621" s="1" t="s">
        <v>195</v>
      </c>
      <c r="D621" s="112">
        <v>4110</v>
      </c>
      <c r="E621" s="113">
        <v>40110</v>
      </c>
      <c r="F621" s="3" t="s">
        <v>11</v>
      </c>
      <c r="G621" s="2">
        <v>548404</v>
      </c>
      <c r="H621" s="2">
        <v>83</v>
      </c>
      <c r="I621" s="1" t="s">
        <v>13</v>
      </c>
      <c r="J621" s="1" t="s">
        <v>5</v>
      </c>
      <c r="K621" s="2">
        <v>8</v>
      </c>
      <c r="L621" s="2">
        <v>0</v>
      </c>
      <c r="N621" s="2">
        <v>0</v>
      </c>
      <c r="P621" s="15">
        <v>0</v>
      </c>
      <c r="R621" s="2">
        <v>243437</v>
      </c>
      <c r="T621" s="2">
        <v>192555</v>
      </c>
      <c r="V621" s="2">
        <v>0</v>
      </c>
      <c r="X621" s="2">
        <v>0</v>
      </c>
      <c r="Z621" s="1" t="s">
        <v>860</v>
      </c>
    </row>
    <row r="622" spans="1:26" x14ac:dyDescent="0.2">
      <c r="A622" s="107" t="s">
        <v>206</v>
      </c>
      <c r="B622" s="109" t="s">
        <v>670</v>
      </c>
      <c r="C622" s="1" t="s">
        <v>195</v>
      </c>
      <c r="D622" s="112">
        <v>4110</v>
      </c>
      <c r="E622" s="113">
        <v>40110</v>
      </c>
      <c r="F622" s="3" t="s">
        <v>11</v>
      </c>
      <c r="G622" s="2">
        <v>548404</v>
      </c>
      <c r="H622" s="2">
        <v>83</v>
      </c>
      <c r="I622" s="1" t="s">
        <v>3</v>
      </c>
      <c r="J622" s="1" t="s">
        <v>5</v>
      </c>
      <c r="K622" s="2">
        <v>54</v>
      </c>
      <c r="L622" s="2">
        <v>94</v>
      </c>
      <c r="N622" s="2">
        <v>20</v>
      </c>
      <c r="P622" s="15">
        <v>114</v>
      </c>
      <c r="R622" s="2">
        <v>2467406</v>
      </c>
      <c r="T622" s="2">
        <v>2223927</v>
      </c>
      <c r="V622" s="2">
        <v>0</v>
      </c>
      <c r="X622" s="2">
        <v>0</v>
      </c>
      <c r="Z622" s="1" t="s">
        <v>860</v>
      </c>
    </row>
    <row r="623" spans="1:26" x14ac:dyDescent="0.2">
      <c r="A623" s="107" t="s">
        <v>72</v>
      </c>
      <c r="B623" s="109" t="s">
        <v>982</v>
      </c>
      <c r="C623" s="1" t="s">
        <v>63</v>
      </c>
      <c r="D623" s="112">
        <v>1057</v>
      </c>
      <c r="E623" s="113">
        <v>10057</v>
      </c>
      <c r="F623" s="3" t="s">
        <v>11</v>
      </c>
      <c r="G623" s="2">
        <v>923311</v>
      </c>
      <c r="H623" s="2">
        <v>83</v>
      </c>
      <c r="I623" s="1" t="s">
        <v>3</v>
      </c>
      <c r="J623" s="1" t="s">
        <v>4</v>
      </c>
      <c r="K623" s="2">
        <v>40</v>
      </c>
      <c r="L623" s="2">
        <v>41</v>
      </c>
      <c r="N623" s="2">
        <v>189</v>
      </c>
      <c r="P623" s="15">
        <v>230</v>
      </c>
      <c r="R623" s="2">
        <v>1008306</v>
      </c>
      <c r="T623" s="2">
        <v>851807</v>
      </c>
      <c r="V623" s="2">
        <v>0</v>
      </c>
      <c r="X623" s="2">
        <v>0</v>
      </c>
      <c r="Z623" s="1" t="s">
        <v>860</v>
      </c>
    </row>
    <row r="624" spans="1:26" x14ac:dyDescent="0.2">
      <c r="A624" s="107" t="s">
        <v>72</v>
      </c>
      <c r="B624" s="109" t="s">
        <v>982</v>
      </c>
      <c r="C624" s="1" t="s">
        <v>63</v>
      </c>
      <c r="D624" s="112">
        <v>1057</v>
      </c>
      <c r="E624" s="113">
        <v>10057</v>
      </c>
      <c r="F624" s="3" t="s">
        <v>11</v>
      </c>
      <c r="G624" s="2">
        <v>923311</v>
      </c>
      <c r="H624" s="2">
        <v>83</v>
      </c>
      <c r="I624" s="1" t="s">
        <v>6</v>
      </c>
      <c r="J624" s="1" t="s">
        <v>4</v>
      </c>
      <c r="K624" s="2">
        <v>28</v>
      </c>
      <c r="L624" s="2">
        <v>0</v>
      </c>
      <c r="N624" s="2">
        <v>12</v>
      </c>
      <c r="P624" s="15">
        <v>12</v>
      </c>
      <c r="R624" s="2">
        <v>333191</v>
      </c>
      <c r="T624" s="2">
        <v>243615</v>
      </c>
      <c r="V624" s="2">
        <v>0</v>
      </c>
      <c r="X624" s="2">
        <v>0</v>
      </c>
      <c r="Z624" s="1" t="s">
        <v>860</v>
      </c>
    </row>
    <row r="625" spans="1:26" x14ac:dyDescent="0.2">
      <c r="A625" s="107" t="s">
        <v>206</v>
      </c>
      <c r="B625" s="109" t="s">
        <v>670</v>
      </c>
      <c r="C625" s="1" t="s">
        <v>195</v>
      </c>
      <c r="D625" s="112">
        <v>4110</v>
      </c>
      <c r="E625" s="113">
        <v>40110</v>
      </c>
      <c r="F625" s="3" t="s">
        <v>11</v>
      </c>
      <c r="G625" s="2">
        <v>548404</v>
      </c>
      <c r="H625" s="2">
        <v>83</v>
      </c>
      <c r="I625" s="1" t="s">
        <v>6</v>
      </c>
      <c r="J625" s="1" t="s">
        <v>5</v>
      </c>
      <c r="K625" s="2">
        <v>21</v>
      </c>
      <c r="L625" s="2">
        <v>5</v>
      </c>
      <c r="N625" s="2">
        <v>1</v>
      </c>
      <c r="P625" s="15">
        <v>6</v>
      </c>
      <c r="R625" s="2">
        <v>534778</v>
      </c>
      <c r="T625" s="2">
        <v>470036</v>
      </c>
      <c r="V625" s="2">
        <v>0</v>
      </c>
      <c r="X625" s="2">
        <v>0</v>
      </c>
      <c r="Z625" s="1" t="s">
        <v>860</v>
      </c>
    </row>
    <row r="626" spans="1:26" x14ac:dyDescent="0.2">
      <c r="A626" s="107" t="s">
        <v>72</v>
      </c>
      <c r="B626" s="109" t="s">
        <v>982</v>
      </c>
      <c r="C626" s="1" t="s">
        <v>63</v>
      </c>
      <c r="D626" s="112">
        <v>1057</v>
      </c>
      <c r="E626" s="113">
        <v>10057</v>
      </c>
      <c r="F626" s="3" t="s">
        <v>11</v>
      </c>
      <c r="G626" s="2">
        <v>923311</v>
      </c>
      <c r="H626" s="2">
        <v>83</v>
      </c>
      <c r="I626" s="1" t="s">
        <v>6</v>
      </c>
      <c r="J626" s="1" t="s">
        <v>5</v>
      </c>
      <c r="K626" s="2">
        <v>15</v>
      </c>
      <c r="L626" s="2">
        <v>5</v>
      </c>
      <c r="N626" s="2">
        <v>19</v>
      </c>
      <c r="P626" s="15">
        <v>24</v>
      </c>
      <c r="R626" s="2">
        <v>241532</v>
      </c>
      <c r="T626" s="2">
        <v>181520</v>
      </c>
      <c r="V626" s="2">
        <v>0</v>
      </c>
      <c r="X626" s="2">
        <v>0</v>
      </c>
      <c r="Z626" s="1" t="s">
        <v>860</v>
      </c>
    </row>
    <row r="627" spans="1:26" x14ac:dyDescent="0.2">
      <c r="A627" s="107" t="s">
        <v>279</v>
      </c>
      <c r="B627" s="109" t="s">
        <v>277</v>
      </c>
      <c r="C627" s="1" t="s">
        <v>278</v>
      </c>
      <c r="D627" s="112">
        <v>6022</v>
      </c>
      <c r="E627" s="113">
        <v>60022</v>
      </c>
      <c r="F627" s="3" t="s">
        <v>11</v>
      </c>
      <c r="G627" s="2">
        <v>594309</v>
      </c>
      <c r="H627" s="2">
        <v>82</v>
      </c>
      <c r="I627" s="1" t="s">
        <v>3</v>
      </c>
      <c r="J627" s="1" t="s">
        <v>4</v>
      </c>
      <c r="K627" s="2">
        <v>63</v>
      </c>
      <c r="L627" s="2">
        <v>339</v>
      </c>
      <c r="N627" s="2">
        <v>24</v>
      </c>
      <c r="P627" s="15">
        <v>363</v>
      </c>
      <c r="R627" s="2">
        <v>2893589</v>
      </c>
      <c r="T627" s="2">
        <v>2560915</v>
      </c>
      <c r="V627" s="2">
        <v>0</v>
      </c>
      <c r="X627" s="2">
        <v>0</v>
      </c>
      <c r="Z627" s="1" t="s">
        <v>860</v>
      </c>
    </row>
    <row r="628" spans="1:26" x14ac:dyDescent="0.2">
      <c r="A628" s="107" t="s">
        <v>279</v>
      </c>
      <c r="B628" s="109" t="s">
        <v>277</v>
      </c>
      <c r="C628" s="1" t="s">
        <v>278</v>
      </c>
      <c r="D628" s="112">
        <v>6022</v>
      </c>
      <c r="E628" s="113">
        <v>60022</v>
      </c>
      <c r="F628" s="3" t="s">
        <v>11</v>
      </c>
      <c r="G628" s="2">
        <v>594309</v>
      </c>
      <c r="H628" s="2">
        <v>82</v>
      </c>
      <c r="I628" s="1" t="s">
        <v>6</v>
      </c>
      <c r="J628" s="1" t="s">
        <v>5</v>
      </c>
      <c r="K628" s="2">
        <v>19</v>
      </c>
      <c r="L628" s="2">
        <v>3</v>
      </c>
      <c r="N628" s="2">
        <v>0</v>
      </c>
      <c r="P628" s="15">
        <v>3</v>
      </c>
      <c r="R628" s="2">
        <v>562223</v>
      </c>
      <c r="T628" s="2">
        <v>500264</v>
      </c>
      <c r="V628" s="2">
        <v>0</v>
      </c>
      <c r="X628" s="2">
        <v>0</v>
      </c>
      <c r="Z628" s="1" t="s">
        <v>860</v>
      </c>
    </row>
    <row r="629" spans="1:26" x14ac:dyDescent="0.2">
      <c r="A629" s="107" t="s">
        <v>714</v>
      </c>
      <c r="B629" s="109" t="s">
        <v>905</v>
      </c>
      <c r="C629" s="1" t="s">
        <v>318</v>
      </c>
      <c r="D629" s="112">
        <v>9218</v>
      </c>
      <c r="E629" s="113">
        <v>90218</v>
      </c>
      <c r="F629" s="3" t="s">
        <v>41</v>
      </c>
      <c r="G629" s="2">
        <v>1932666</v>
      </c>
      <c r="H629" s="2">
        <v>80</v>
      </c>
      <c r="I629" s="1" t="s">
        <v>8</v>
      </c>
      <c r="J629" s="1" t="s">
        <v>5</v>
      </c>
      <c r="K629" s="2">
        <v>80</v>
      </c>
      <c r="L629" s="2">
        <v>0</v>
      </c>
      <c r="N629" s="2">
        <v>0</v>
      </c>
      <c r="P629" s="15">
        <v>0</v>
      </c>
      <c r="R629" s="2">
        <v>1308731</v>
      </c>
      <c r="T629" s="2">
        <v>1308731</v>
      </c>
      <c r="V629" s="2">
        <v>0</v>
      </c>
      <c r="X629" s="2">
        <v>0</v>
      </c>
      <c r="Z629" s="1" t="s">
        <v>860</v>
      </c>
    </row>
    <row r="630" spans="1:26" x14ac:dyDescent="0.2">
      <c r="A630" s="107" t="s">
        <v>150</v>
      </c>
      <c r="B630" s="109" t="s">
        <v>983</v>
      </c>
      <c r="C630" s="1" t="s">
        <v>130</v>
      </c>
      <c r="D630" s="112">
        <v>3045</v>
      </c>
      <c r="E630" s="113">
        <v>30045</v>
      </c>
      <c r="F630" s="3" t="s">
        <v>100</v>
      </c>
      <c r="G630" s="2">
        <v>92359</v>
      </c>
      <c r="H630" s="2">
        <v>80</v>
      </c>
      <c r="I630" s="1" t="s">
        <v>6</v>
      </c>
      <c r="J630" s="1" t="s">
        <v>4</v>
      </c>
      <c r="K630" s="2">
        <v>68</v>
      </c>
      <c r="L630" s="2">
        <v>11</v>
      </c>
      <c r="N630" s="2">
        <v>0</v>
      </c>
      <c r="P630" s="15">
        <v>11</v>
      </c>
      <c r="R630" s="2">
        <v>1278982</v>
      </c>
      <c r="T630" s="2">
        <v>1159381</v>
      </c>
      <c r="V630" s="2">
        <v>0</v>
      </c>
      <c r="X630" s="2">
        <v>0</v>
      </c>
      <c r="Z630" s="1" t="s">
        <v>860</v>
      </c>
    </row>
    <row r="631" spans="1:26" x14ac:dyDescent="0.2">
      <c r="A631" s="107" t="s">
        <v>210</v>
      </c>
      <c r="B631" s="109" t="s">
        <v>200</v>
      </c>
      <c r="C631" s="1" t="s">
        <v>170</v>
      </c>
      <c r="D631" s="112">
        <v>4173</v>
      </c>
      <c r="E631" s="113">
        <v>40173</v>
      </c>
      <c r="F631" s="3" t="s">
        <v>11</v>
      </c>
      <c r="G631" s="2">
        <v>311810</v>
      </c>
      <c r="H631" s="2">
        <v>80</v>
      </c>
      <c r="I631" s="1" t="s">
        <v>8</v>
      </c>
      <c r="J631" s="1" t="s">
        <v>4</v>
      </c>
      <c r="K631" s="2">
        <v>51</v>
      </c>
      <c r="L631" s="2">
        <v>8</v>
      </c>
      <c r="N631" s="2">
        <v>7</v>
      </c>
      <c r="P631" s="15">
        <v>15</v>
      </c>
      <c r="R631" s="2">
        <v>1148129</v>
      </c>
      <c r="T631" s="2">
        <v>1148129</v>
      </c>
      <c r="V631" s="2">
        <v>0</v>
      </c>
      <c r="X631" s="2">
        <v>0</v>
      </c>
      <c r="Z631" s="1" t="s">
        <v>860</v>
      </c>
    </row>
    <row r="632" spans="1:26" x14ac:dyDescent="0.2">
      <c r="A632" s="107" t="s">
        <v>142</v>
      </c>
      <c r="B632" s="109" t="s">
        <v>984</v>
      </c>
      <c r="C632" s="1" t="s">
        <v>117</v>
      </c>
      <c r="D632" s="112">
        <v>3025</v>
      </c>
      <c r="E632" s="113">
        <v>30025</v>
      </c>
      <c r="F632" s="3" t="s">
        <v>11</v>
      </c>
      <c r="G632" s="2">
        <v>381502</v>
      </c>
      <c r="H632" s="2">
        <v>80</v>
      </c>
      <c r="I632" s="1" t="s">
        <v>3</v>
      </c>
      <c r="J632" s="1" t="s">
        <v>5</v>
      </c>
      <c r="K632" s="2">
        <v>5</v>
      </c>
      <c r="L632" s="2">
        <v>3</v>
      </c>
      <c r="N632" s="2">
        <v>1</v>
      </c>
      <c r="P632" s="15">
        <v>4</v>
      </c>
      <c r="R632" s="2">
        <v>150261</v>
      </c>
      <c r="T632" s="2">
        <v>140137</v>
      </c>
      <c r="V632" s="2">
        <v>0</v>
      </c>
      <c r="X632" s="2">
        <v>0</v>
      </c>
      <c r="Z632" s="1" t="s">
        <v>860</v>
      </c>
    </row>
    <row r="633" spans="1:26" x14ac:dyDescent="0.2">
      <c r="A633" s="107" t="s">
        <v>49</v>
      </c>
      <c r="B633" s="109" t="s">
        <v>985</v>
      </c>
      <c r="C633" s="1" t="s">
        <v>47</v>
      </c>
      <c r="D633" s="112">
        <v>1004</v>
      </c>
      <c r="E633" s="113">
        <v>10004</v>
      </c>
      <c r="F633" s="3" t="s">
        <v>11</v>
      </c>
      <c r="G633" s="2">
        <v>4181019</v>
      </c>
      <c r="H633" s="2">
        <v>80</v>
      </c>
      <c r="I633" s="1" t="s">
        <v>3</v>
      </c>
      <c r="J633" s="1" t="s">
        <v>5</v>
      </c>
      <c r="K633" s="2">
        <v>42</v>
      </c>
      <c r="L633" s="2">
        <v>67</v>
      </c>
      <c r="N633" s="2">
        <v>165</v>
      </c>
      <c r="P633" s="15">
        <v>232</v>
      </c>
      <c r="R633" s="2">
        <v>1292673</v>
      </c>
      <c r="T633" s="2">
        <v>1183825</v>
      </c>
      <c r="V633" s="2">
        <v>0</v>
      </c>
      <c r="X633" s="2">
        <v>0</v>
      </c>
      <c r="Z633" s="1" t="s">
        <v>860</v>
      </c>
    </row>
    <row r="634" spans="1:26" x14ac:dyDescent="0.2">
      <c r="A634" s="107" t="s">
        <v>49</v>
      </c>
      <c r="B634" s="109" t="s">
        <v>985</v>
      </c>
      <c r="C634" s="1" t="s">
        <v>47</v>
      </c>
      <c r="D634" s="112">
        <v>1004</v>
      </c>
      <c r="E634" s="113">
        <v>10004</v>
      </c>
      <c r="F634" s="3" t="s">
        <v>11</v>
      </c>
      <c r="G634" s="2">
        <v>4181019</v>
      </c>
      <c r="H634" s="2">
        <v>80</v>
      </c>
      <c r="I634" s="1" t="s">
        <v>6</v>
      </c>
      <c r="J634" s="1" t="s">
        <v>5</v>
      </c>
      <c r="K634" s="2">
        <v>38</v>
      </c>
      <c r="L634" s="2">
        <v>12</v>
      </c>
      <c r="N634" s="2">
        <v>41</v>
      </c>
      <c r="P634" s="15">
        <v>53</v>
      </c>
      <c r="R634" s="2">
        <v>637046</v>
      </c>
      <c r="T634" s="2">
        <v>546365</v>
      </c>
      <c r="V634" s="2">
        <v>0</v>
      </c>
      <c r="X634" s="2">
        <v>0</v>
      </c>
      <c r="Z634" s="1" t="s">
        <v>860</v>
      </c>
    </row>
    <row r="635" spans="1:26" x14ac:dyDescent="0.2">
      <c r="A635" s="107" t="s">
        <v>142</v>
      </c>
      <c r="B635" s="109" t="s">
        <v>984</v>
      </c>
      <c r="C635" s="1" t="s">
        <v>117</v>
      </c>
      <c r="D635" s="112">
        <v>3025</v>
      </c>
      <c r="E635" s="113">
        <v>30025</v>
      </c>
      <c r="F635" s="3" t="s">
        <v>11</v>
      </c>
      <c r="G635" s="2">
        <v>381502</v>
      </c>
      <c r="H635" s="2">
        <v>80</v>
      </c>
      <c r="I635" s="1" t="s">
        <v>6</v>
      </c>
      <c r="J635" s="1" t="s">
        <v>4</v>
      </c>
      <c r="K635" s="2">
        <v>34</v>
      </c>
      <c r="L635" s="2">
        <v>3</v>
      </c>
      <c r="N635" s="2">
        <v>9</v>
      </c>
      <c r="P635" s="15">
        <v>12</v>
      </c>
      <c r="R635" s="2">
        <v>550782</v>
      </c>
      <c r="T635" s="2">
        <v>442839</v>
      </c>
      <c r="V635" s="2">
        <v>0</v>
      </c>
      <c r="X635" s="2">
        <v>0</v>
      </c>
      <c r="Z635" s="1" t="s">
        <v>860</v>
      </c>
    </row>
    <row r="636" spans="1:26" x14ac:dyDescent="0.2">
      <c r="A636" s="107" t="s">
        <v>210</v>
      </c>
      <c r="B636" s="109" t="s">
        <v>200</v>
      </c>
      <c r="C636" s="1" t="s">
        <v>170</v>
      </c>
      <c r="D636" s="112">
        <v>4173</v>
      </c>
      <c r="E636" s="113">
        <v>40173</v>
      </c>
      <c r="F636" s="3" t="s">
        <v>11</v>
      </c>
      <c r="G636" s="2">
        <v>311810</v>
      </c>
      <c r="H636" s="2">
        <v>80</v>
      </c>
      <c r="I636" s="1" t="s">
        <v>13</v>
      </c>
      <c r="J636" s="1" t="s">
        <v>5</v>
      </c>
      <c r="K636" s="2">
        <v>29</v>
      </c>
      <c r="L636" s="2">
        <v>30</v>
      </c>
      <c r="N636" s="2">
        <v>39</v>
      </c>
      <c r="P636" s="15">
        <v>69</v>
      </c>
      <c r="R636" s="2">
        <v>1664053</v>
      </c>
      <c r="T636" s="2">
        <v>1394961</v>
      </c>
      <c r="V636" s="2">
        <v>0</v>
      </c>
      <c r="X636" s="2">
        <v>0</v>
      </c>
      <c r="Z636" s="1" t="s">
        <v>860</v>
      </c>
    </row>
    <row r="637" spans="1:26" x14ac:dyDescent="0.2">
      <c r="A637" s="107" t="s">
        <v>142</v>
      </c>
      <c r="B637" s="109" t="s">
        <v>984</v>
      </c>
      <c r="C637" s="1" t="s">
        <v>117</v>
      </c>
      <c r="D637" s="112">
        <v>3025</v>
      </c>
      <c r="E637" s="113">
        <v>30025</v>
      </c>
      <c r="F637" s="3" t="s">
        <v>11</v>
      </c>
      <c r="G637" s="2">
        <v>381502</v>
      </c>
      <c r="H637" s="2">
        <v>80</v>
      </c>
      <c r="I637" s="1" t="s">
        <v>3</v>
      </c>
      <c r="J637" s="1" t="s">
        <v>4</v>
      </c>
      <c r="K637" s="2">
        <v>26</v>
      </c>
      <c r="L637" s="2">
        <v>4</v>
      </c>
      <c r="N637" s="2">
        <v>2</v>
      </c>
      <c r="P637" s="15">
        <v>6</v>
      </c>
      <c r="R637" s="2">
        <v>876762</v>
      </c>
      <c r="T637" s="2">
        <v>786636</v>
      </c>
      <c r="V637" s="2">
        <v>0</v>
      </c>
      <c r="X637" s="2">
        <v>0</v>
      </c>
      <c r="Z637" s="1" t="s">
        <v>860</v>
      </c>
    </row>
    <row r="638" spans="1:26" x14ac:dyDescent="0.2">
      <c r="A638" s="107" t="s">
        <v>142</v>
      </c>
      <c r="B638" s="109" t="s">
        <v>984</v>
      </c>
      <c r="C638" s="1" t="s">
        <v>117</v>
      </c>
      <c r="D638" s="112">
        <v>3025</v>
      </c>
      <c r="E638" s="113">
        <v>30025</v>
      </c>
      <c r="F638" s="3" t="s">
        <v>11</v>
      </c>
      <c r="G638" s="2">
        <v>381502</v>
      </c>
      <c r="H638" s="2">
        <v>80</v>
      </c>
      <c r="I638" s="1" t="s">
        <v>6</v>
      </c>
      <c r="J638" s="1" t="s">
        <v>5</v>
      </c>
      <c r="K638" s="2">
        <v>15</v>
      </c>
      <c r="L638" s="2">
        <v>0</v>
      </c>
      <c r="N638" s="2">
        <v>3</v>
      </c>
      <c r="P638" s="15">
        <v>3</v>
      </c>
      <c r="R638" s="2">
        <v>134989</v>
      </c>
      <c r="T638" s="2">
        <v>113719</v>
      </c>
      <c r="V638" s="2">
        <v>0</v>
      </c>
      <c r="X638" s="2">
        <v>0</v>
      </c>
      <c r="Z638" s="1" t="s">
        <v>860</v>
      </c>
    </row>
    <row r="639" spans="1:26" x14ac:dyDescent="0.2">
      <c r="A639" s="107" t="s">
        <v>150</v>
      </c>
      <c r="B639" s="109" t="s">
        <v>983</v>
      </c>
      <c r="C639" s="1" t="s">
        <v>130</v>
      </c>
      <c r="D639" s="112">
        <v>3045</v>
      </c>
      <c r="E639" s="113">
        <v>30045</v>
      </c>
      <c r="F639" s="3" t="s">
        <v>100</v>
      </c>
      <c r="G639" s="2">
        <v>92359</v>
      </c>
      <c r="H639" s="2">
        <v>80</v>
      </c>
      <c r="I639" s="1" t="s">
        <v>13</v>
      </c>
      <c r="J639" s="1" t="s">
        <v>4</v>
      </c>
      <c r="K639" s="2">
        <v>12</v>
      </c>
      <c r="L639" s="2">
        <v>2</v>
      </c>
      <c r="N639" s="2">
        <v>0</v>
      </c>
      <c r="P639" s="15">
        <v>2</v>
      </c>
      <c r="R639" s="2">
        <v>257573</v>
      </c>
      <c r="T639" s="2">
        <v>227839</v>
      </c>
      <c r="V639" s="2">
        <v>0</v>
      </c>
      <c r="X639" s="2">
        <v>0</v>
      </c>
      <c r="Z639" s="1" t="s">
        <v>860</v>
      </c>
    </row>
    <row r="640" spans="1:26" x14ac:dyDescent="0.2">
      <c r="A640" s="107" t="s">
        <v>674</v>
      </c>
      <c r="B640" s="109" t="s">
        <v>986</v>
      </c>
      <c r="C640" s="1" t="s">
        <v>21</v>
      </c>
      <c r="D640" s="112"/>
      <c r="E640" s="113">
        <v>415</v>
      </c>
      <c r="F640" s="3" t="s">
        <v>1</v>
      </c>
      <c r="G640" s="2">
        <v>349684</v>
      </c>
      <c r="H640" s="2">
        <v>79</v>
      </c>
      <c r="I640" s="1" t="s">
        <v>8</v>
      </c>
      <c r="J640" s="1" t="s">
        <v>4</v>
      </c>
      <c r="K640" s="2">
        <v>79</v>
      </c>
      <c r="L640" s="2">
        <v>9</v>
      </c>
      <c r="N640" s="2">
        <v>0</v>
      </c>
      <c r="P640" s="15">
        <v>9</v>
      </c>
      <c r="R640" s="2">
        <v>1063602</v>
      </c>
      <c r="T640" s="2">
        <v>1063602</v>
      </c>
      <c r="V640" s="2">
        <v>0</v>
      </c>
      <c r="X640" s="2">
        <v>0</v>
      </c>
      <c r="Z640" s="1" t="s">
        <v>860</v>
      </c>
    </row>
    <row r="641" spans="1:26" x14ac:dyDescent="0.2">
      <c r="A641" s="107" t="s">
        <v>51</v>
      </c>
      <c r="B641" s="109" t="s">
        <v>987</v>
      </c>
      <c r="C641" s="1" t="s">
        <v>47</v>
      </c>
      <c r="D641" s="112">
        <v>1006</v>
      </c>
      <c r="E641" s="113">
        <v>10006</v>
      </c>
      <c r="F641" s="3" t="s">
        <v>11</v>
      </c>
      <c r="G641" s="2">
        <v>149443</v>
      </c>
      <c r="H641" s="2">
        <v>79</v>
      </c>
      <c r="I641" s="1" t="s">
        <v>3</v>
      </c>
      <c r="J641" s="1" t="s">
        <v>5</v>
      </c>
      <c r="K641" s="2">
        <v>53</v>
      </c>
      <c r="L641" s="2">
        <v>7</v>
      </c>
      <c r="N641" s="2">
        <v>336</v>
      </c>
      <c r="P641" s="15">
        <v>343</v>
      </c>
      <c r="R641" s="2">
        <v>1501917</v>
      </c>
      <c r="T641" s="2">
        <v>1438774</v>
      </c>
      <c r="V641" s="2">
        <v>0</v>
      </c>
      <c r="X641" s="2">
        <v>0</v>
      </c>
      <c r="Z641" s="1" t="s">
        <v>860</v>
      </c>
    </row>
    <row r="642" spans="1:26" x14ac:dyDescent="0.2">
      <c r="A642" s="107" t="s">
        <v>51</v>
      </c>
      <c r="B642" s="109" t="s">
        <v>987</v>
      </c>
      <c r="C642" s="1" t="s">
        <v>47</v>
      </c>
      <c r="D642" s="112">
        <v>1006</v>
      </c>
      <c r="E642" s="113">
        <v>10006</v>
      </c>
      <c r="F642" s="3" t="s">
        <v>11</v>
      </c>
      <c r="G642" s="2">
        <v>149443</v>
      </c>
      <c r="H642" s="2">
        <v>79</v>
      </c>
      <c r="I642" s="1" t="s">
        <v>6</v>
      </c>
      <c r="J642" s="1" t="s">
        <v>5</v>
      </c>
      <c r="K642" s="2">
        <v>26</v>
      </c>
      <c r="L642" s="2">
        <v>2</v>
      </c>
      <c r="N642" s="2">
        <v>10</v>
      </c>
      <c r="P642" s="15">
        <v>12</v>
      </c>
      <c r="R642" s="2">
        <v>625175</v>
      </c>
      <c r="T642" s="2">
        <v>558229</v>
      </c>
      <c r="V642" s="2">
        <v>0</v>
      </c>
      <c r="X642" s="2">
        <v>0</v>
      </c>
      <c r="Z642" s="1" t="s">
        <v>860</v>
      </c>
    </row>
    <row r="643" spans="1:26" x14ac:dyDescent="0.2">
      <c r="A643" s="107" t="s">
        <v>94</v>
      </c>
      <c r="B643" s="109" t="s">
        <v>95</v>
      </c>
      <c r="C643" s="1" t="s">
        <v>96</v>
      </c>
      <c r="D643" s="112">
        <v>2075</v>
      </c>
      <c r="E643" s="113">
        <v>20075</v>
      </c>
      <c r="F643" s="3" t="s">
        <v>11</v>
      </c>
      <c r="G643" s="2">
        <v>5441567</v>
      </c>
      <c r="H643" s="2">
        <v>78</v>
      </c>
      <c r="I643" s="1" t="s">
        <v>48</v>
      </c>
      <c r="J643" s="1" t="s">
        <v>4</v>
      </c>
      <c r="K643" s="2">
        <v>78</v>
      </c>
      <c r="L643" s="2">
        <v>150</v>
      </c>
      <c r="N643" s="2">
        <v>60</v>
      </c>
      <c r="P643" s="15">
        <v>210</v>
      </c>
      <c r="R643" s="2">
        <v>4662890</v>
      </c>
      <c r="T643" s="2">
        <v>4474868</v>
      </c>
      <c r="V643" s="2">
        <v>899973</v>
      </c>
      <c r="X643" s="2">
        <v>836001</v>
      </c>
      <c r="Z643" s="1" t="s">
        <v>860</v>
      </c>
    </row>
    <row r="644" spans="1:26" x14ac:dyDescent="0.2">
      <c r="A644" s="107" t="s">
        <v>679</v>
      </c>
      <c r="B644" s="109" t="s">
        <v>988</v>
      </c>
      <c r="C644" s="1" t="s">
        <v>168</v>
      </c>
      <c r="D644" s="112">
        <v>4002</v>
      </c>
      <c r="E644" s="113">
        <v>40002</v>
      </c>
      <c r="F644" s="3" t="s">
        <v>1</v>
      </c>
      <c r="G644" s="2">
        <v>558696</v>
      </c>
      <c r="H644" s="2">
        <v>78</v>
      </c>
      <c r="I644" s="1" t="s">
        <v>3</v>
      </c>
      <c r="J644" s="1" t="s">
        <v>4</v>
      </c>
      <c r="K644" s="2">
        <v>60</v>
      </c>
      <c r="L644" s="2">
        <v>227</v>
      </c>
      <c r="N644" s="2">
        <v>33</v>
      </c>
      <c r="P644" s="15">
        <v>260</v>
      </c>
      <c r="R644" s="2">
        <v>3015849</v>
      </c>
      <c r="T644" s="2">
        <v>2826277</v>
      </c>
      <c r="V644" s="2">
        <v>0</v>
      </c>
      <c r="X644" s="2">
        <v>0</v>
      </c>
      <c r="Z644" s="1" t="s">
        <v>860</v>
      </c>
    </row>
    <row r="645" spans="1:26" x14ac:dyDescent="0.2">
      <c r="A645" s="107" t="s">
        <v>687</v>
      </c>
      <c r="B645" s="109" t="s">
        <v>989</v>
      </c>
      <c r="C645" s="1" t="s">
        <v>96</v>
      </c>
      <c r="D645" s="112">
        <v>2190</v>
      </c>
      <c r="E645" s="113">
        <v>20190</v>
      </c>
      <c r="F645" s="3" t="s">
        <v>83</v>
      </c>
      <c r="G645" s="2">
        <v>18351295</v>
      </c>
      <c r="H645" s="2">
        <v>78</v>
      </c>
      <c r="I645" s="1" t="s">
        <v>3</v>
      </c>
      <c r="J645" s="1" t="s">
        <v>4</v>
      </c>
      <c r="K645" s="2">
        <v>58</v>
      </c>
      <c r="L645" s="2">
        <v>0</v>
      </c>
      <c r="N645" s="2">
        <v>0</v>
      </c>
      <c r="P645" s="15">
        <v>0</v>
      </c>
      <c r="R645" s="2">
        <v>253108</v>
      </c>
      <c r="S645" s="2" t="s">
        <v>485</v>
      </c>
      <c r="T645" s="2">
        <v>243998</v>
      </c>
      <c r="V645" s="2">
        <v>0</v>
      </c>
      <c r="X645" s="2">
        <v>0</v>
      </c>
      <c r="Z645" s="1" t="s">
        <v>866</v>
      </c>
    </row>
    <row r="646" spans="1:26" x14ac:dyDescent="0.2">
      <c r="A646" s="107" t="s">
        <v>687</v>
      </c>
      <c r="B646" s="109" t="s">
        <v>989</v>
      </c>
      <c r="C646" s="1" t="s">
        <v>96</v>
      </c>
      <c r="D646" s="112">
        <v>2190</v>
      </c>
      <c r="E646" s="113">
        <v>20190</v>
      </c>
      <c r="F646" s="3" t="s">
        <v>83</v>
      </c>
      <c r="G646" s="2">
        <v>18351295</v>
      </c>
      <c r="H646" s="2">
        <v>78</v>
      </c>
      <c r="I646" s="1" t="s">
        <v>28</v>
      </c>
      <c r="J646" s="1" t="s">
        <v>4</v>
      </c>
      <c r="K646" s="2">
        <v>20</v>
      </c>
      <c r="L646" s="2">
        <v>0</v>
      </c>
      <c r="N646" s="2">
        <v>0</v>
      </c>
      <c r="P646" s="15">
        <v>0</v>
      </c>
      <c r="R646" s="2">
        <v>263716</v>
      </c>
      <c r="T646" s="2">
        <v>263253</v>
      </c>
      <c r="V646" s="2">
        <v>0</v>
      </c>
      <c r="X646" s="2">
        <v>0</v>
      </c>
      <c r="Z646" s="1" t="s">
        <v>860</v>
      </c>
    </row>
    <row r="647" spans="1:26" x14ac:dyDescent="0.2">
      <c r="A647" s="107" t="s">
        <v>679</v>
      </c>
      <c r="B647" s="109" t="s">
        <v>988</v>
      </c>
      <c r="C647" s="1" t="s">
        <v>168</v>
      </c>
      <c r="D647" s="112">
        <v>4002</v>
      </c>
      <c r="E647" s="113">
        <v>40002</v>
      </c>
      <c r="F647" s="3" t="s">
        <v>1</v>
      </c>
      <c r="G647" s="2">
        <v>558696</v>
      </c>
      <c r="H647" s="2">
        <v>78</v>
      </c>
      <c r="I647" s="1" t="s">
        <v>6</v>
      </c>
      <c r="J647" s="1" t="s">
        <v>4</v>
      </c>
      <c r="K647" s="2">
        <v>18</v>
      </c>
      <c r="L647" s="2">
        <v>20</v>
      </c>
      <c r="N647" s="2">
        <v>2</v>
      </c>
      <c r="P647" s="15">
        <v>22</v>
      </c>
      <c r="R647" s="2">
        <v>481601</v>
      </c>
      <c r="T647" s="2">
        <v>411780</v>
      </c>
      <c r="V647" s="2">
        <v>0</v>
      </c>
      <c r="X647" s="2">
        <v>0</v>
      </c>
      <c r="Z647" s="1" t="s">
        <v>860</v>
      </c>
    </row>
    <row r="648" spans="1:26" x14ac:dyDescent="0.2">
      <c r="A648" s="107" t="s">
        <v>56</v>
      </c>
      <c r="B648" s="109" t="s">
        <v>57</v>
      </c>
      <c r="C648" s="1" t="s">
        <v>47</v>
      </c>
      <c r="D648" s="112">
        <v>1013</v>
      </c>
      <c r="E648" s="113">
        <v>10013</v>
      </c>
      <c r="F648" s="3" t="s">
        <v>11</v>
      </c>
      <c r="G648" s="2">
        <v>4181019</v>
      </c>
      <c r="H648" s="2">
        <v>77</v>
      </c>
      <c r="I648" s="1" t="s">
        <v>13</v>
      </c>
      <c r="J648" s="1" t="s">
        <v>5</v>
      </c>
      <c r="K648" s="2">
        <v>5</v>
      </c>
      <c r="L648" s="2">
        <v>2</v>
      </c>
      <c r="N648" s="2">
        <v>1</v>
      </c>
      <c r="P648" s="15">
        <v>3</v>
      </c>
      <c r="R648" s="2">
        <v>119943</v>
      </c>
      <c r="T648" s="2">
        <v>54515</v>
      </c>
      <c r="V648" s="2">
        <v>0</v>
      </c>
      <c r="X648" s="2">
        <v>0</v>
      </c>
      <c r="Z648" s="1" t="s">
        <v>860</v>
      </c>
    </row>
    <row r="649" spans="1:26" x14ac:dyDescent="0.2">
      <c r="A649" s="107" t="s">
        <v>182</v>
      </c>
      <c r="B649" s="109" t="s">
        <v>990</v>
      </c>
      <c r="C649" s="1" t="s">
        <v>179</v>
      </c>
      <c r="D649" s="112">
        <v>4025</v>
      </c>
      <c r="E649" s="113">
        <v>40025</v>
      </c>
      <c r="F649" s="3" t="s">
        <v>11</v>
      </c>
      <c r="G649" s="2">
        <v>260677</v>
      </c>
      <c r="H649" s="2">
        <v>77</v>
      </c>
      <c r="I649" s="1" t="s">
        <v>3</v>
      </c>
      <c r="J649" s="1" t="s">
        <v>4</v>
      </c>
      <c r="K649" s="2">
        <v>44</v>
      </c>
      <c r="L649" s="2">
        <v>88</v>
      </c>
      <c r="N649" s="2">
        <v>52</v>
      </c>
      <c r="P649" s="15">
        <v>140</v>
      </c>
      <c r="R649" s="2">
        <v>2047068</v>
      </c>
      <c r="T649" s="2">
        <v>1992151</v>
      </c>
      <c r="V649" s="2">
        <v>0</v>
      </c>
      <c r="X649" s="2">
        <v>0</v>
      </c>
      <c r="Z649" s="1" t="s">
        <v>860</v>
      </c>
    </row>
    <row r="650" spans="1:26" x14ac:dyDescent="0.2">
      <c r="A650" s="107" t="s">
        <v>56</v>
      </c>
      <c r="B650" s="109" t="s">
        <v>57</v>
      </c>
      <c r="C650" s="1" t="s">
        <v>47</v>
      </c>
      <c r="D650" s="112">
        <v>1013</v>
      </c>
      <c r="E650" s="113">
        <v>10013</v>
      </c>
      <c r="F650" s="3" t="s">
        <v>11</v>
      </c>
      <c r="G650" s="2">
        <v>4181019</v>
      </c>
      <c r="H650" s="2">
        <v>77</v>
      </c>
      <c r="I650" s="1" t="s">
        <v>3</v>
      </c>
      <c r="J650" s="1" t="s">
        <v>5</v>
      </c>
      <c r="K650" s="2">
        <v>41</v>
      </c>
      <c r="L650" s="2">
        <v>36</v>
      </c>
      <c r="N650" s="2">
        <v>2</v>
      </c>
      <c r="P650" s="15">
        <v>38</v>
      </c>
      <c r="R650" s="2">
        <v>1582550</v>
      </c>
      <c r="T650" s="2">
        <v>1366514</v>
      </c>
      <c r="V650" s="2">
        <v>0</v>
      </c>
      <c r="X650" s="2">
        <v>0</v>
      </c>
      <c r="Z650" s="1" t="s">
        <v>860</v>
      </c>
    </row>
    <row r="651" spans="1:26" x14ac:dyDescent="0.2">
      <c r="A651" s="107" t="s">
        <v>56</v>
      </c>
      <c r="B651" s="109" t="s">
        <v>57</v>
      </c>
      <c r="C651" s="1" t="s">
        <v>47</v>
      </c>
      <c r="D651" s="112">
        <v>1013</v>
      </c>
      <c r="E651" s="113">
        <v>10013</v>
      </c>
      <c r="F651" s="3" t="s">
        <v>11</v>
      </c>
      <c r="G651" s="2">
        <v>4181019</v>
      </c>
      <c r="H651" s="2">
        <v>77</v>
      </c>
      <c r="I651" s="1" t="s">
        <v>6</v>
      </c>
      <c r="J651" s="1" t="s">
        <v>5</v>
      </c>
      <c r="K651" s="2">
        <v>31</v>
      </c>
      <c r="L651" s="2">
        <v>9</v>
      </c>
      <c r="N651" s="2">
        <v>2</v>
      </c>
      <c r="P651" s="15">
        <v>11</v>
      </c>
      <c r="R651" s="2">
        <v>771032</v>
      </c>
      <c r="T651" s="2">
        <v>685201</v>
      </c>
      <c r="V651" s="2">
        <v>0</v>
      </c>
      <c r="X651" s="2">
        <v>0</v>
      </c>
      <c r="Z651" s="1" t="s">
        <v>860</v>
      </c>
    </row>
    <row r="652" spans="1:26" x14ac:dyDescent="0.2">
      <c r="A652" s="107" t="s">
        <v>182</v>
      </c>
      <c r="B652" s="109" t="s">
        <v>990</v>
      </c>
      <c r="C652" s="1" t="s">
        <v>179</v>
      </c>
      <c r="D652" s="112">
        <v>4025</v>
      </c>
      <c r="E652" s="113">
        <v>40025</v>
      </c>
      <c r="F652" s="3" t="s">
        <v>11</v>
      </c>
      <c r="G652" s="2">
        <v>260677</v>
      </c>
      <c r="H652" s="2">
        <v>77</v>
      </c>
      <c r="I652" s="1" t="s">
        <v>6</v>
      </c>
      <c r="J652" s="1" t="s">
        <v>4</v>
      </c>
      <c r="K652" s="2">
        <v>31</v>
      </c>
      <c r="L652" s="2">
        <v>1</v>
      </c>
      <c r="N652" s="2">
        <v>2</v>
      </c>
      <c r="P652" s="15">
        <v>3</v>
      </c>
      <c r="R652" s="2">
        <v>1290747</v>
      </c>
      <c r="T652" s="2">
        <v>1142687</v>
      </c>
      <c r="V652" s="2">
        <v>0</v>
      </c>
      <c r="X652" s="2">
        <v>0</v>
      </c>
      <c r="Z652" s="1" t="s">
        <v>860</v>
      </c>
    </row>
    <row r="653" spans="1:26" x14ac:dyDescent="0.2">
      <c r="A653" s="107" t="s">
        <v>182</v>
      </c>
      <c r="B653" s="109" t="s">
        <v>990</v>
      </c>
      <c r="C653" s="1" t="s">
        <v>179</v>
      </c>
      <c r="D653" s="112">
        <v>4025</v>
      </c>
      <c r="E653" s="113">
        <v>40025</v>
      </c>
      <c r="F653" s="3" t="s">
        <v>11</v>
      </c>
      <c r="G653" s="2">
        <v>260677</v>
      </c>
      <c r="H653" s="2">
        <v>77</v>
      </c>
      <c r="I653" s="1" t="s">
        <v>28</v>
      </c>
      <c r="J653" s="1" t="s">
        <v>4</v>
      </c>
      <c r="K653" s="2">
        <v>2</v>
      </c>
      <c r="L653" s="2">
        <v>4</v>
      </c>
      <c r="N653" s="2">
        <v>12</v>
      </c>
      <c r="P653" s="15">
        <v>16</v>
      </c>
      <c r="R653" s="2">
        <v>12595</v>
      </c>
      <c r="T653" s="2">
        <v>12595</v>
      </c>
      <c r="V653" s="2">
        <v>0</v>
      </c>
      <c r="X653" s="2">
        <v>0</v>
      </c>
      <c r="Z653" s="1" t="s">
        <v>860</v>
      </c>
    </row>
    <row r="654" spans="1:26" x14ac:dyDescent="0.2">
      <c r="A654" s="107" t="s">
        <v>361</v>
      </c>
      <c r="B654" s="109" t="s">
        <v>991</v>
      </c>
      <c r="C654" s="1" t="s">
        <v>318</v>
      </c>
      <c r="D654" s="112">
        <v>9211</v>
      </c>
      <c r="E654" s="113">
        <v>90211</v>
      </c>
      <c r="F654" s="3" t="s">
        <v>11</v>
      </c>
      <c r="G654" s="2">
        <v>12150996</v>
      </c>
      <c r="H654" s="2">
        <v>76</v>
      </c>
      <c r="I654" s="1" t="s">
        <v>3</v>
      </c>
      <c r="J654" s="1" t="s">
        <v>5</v>
      </c>
      <c r="K654" s="2">
        <v>72</v>
      </c>
      <c r="L654" s="2">
        <v>118</v>
      </c>
      <c r="N654" s="2">
        <v>80</v>
      </c>
      <c r="P654" s="15">
        <v>198</v>
      </c>
      <c r="R654" s="2">
        <v>1170642</v>
      </c>
      <c r="T654" s="2">
        <v>1050231</v>
      </c>
      <c r="V654" s="2">
        <v>0</v>
      </c>
      <c r="X654" s="2">
        <v>0</v>
      </c>
      <c r="Z654" s="1" t="s">
        <v>860</v>
      </c>
    </row>
    <row r="655" spans="1:26" x14ac:dyDescent="0.2">
      <c r="A655" s="107" t="s">
        <v>681</v>
      </c>
      <c r="B655" s="109" t="s">
        <v>992</v>
      </c>
      <c r="C655" s="1" t="s">
        <v>215</v>
      </c>
      <c r="D655" s="112">
        <v>5001</v>
      </c>
      <c r="E655" s="113">
        <v>50001</v>
      </c>
      <c r="F655" s="3" t="s">
        <v>1</v>
      </c>
      <c r="G655" s="2">
        <v>216154</v>
      </c>
      <c r="H655" s="2">
        <v>76</v>
      </c>
      <c r="I655" s="1" t="s">
        <v>6</v>
      </c>
      <c r="J655" s="1" t="s">
        <v>5</v>
      </c>
      <c r="K655" s="2">
        <v>45</v>
      </c>
      <c r="L655" s="2">
        <v>5</v>
      </c>
      <c r="N655" s="2">
        <v>27</v>
      </c>
      <c r="P655" s="15">
        <v>32</v>
      </c>
      <c r="R655" s="2">
        <v>712590</v>
      </c>
      <c r="T655" s="2">
        <v>633317</v>
      </c>
      <c r="V655" s="2">
        <v>0</v>
      </c>
      <c r="X655" s="2">
        <v>0</v>
      </c>
      <c r="Z655" s="1" t="s">
        <v>860</v>
      </c>
    </row>
    <row r="656" spans="1:26" x14ac:dyDescent="0.2">
      <c r="A656" s="107" t="s">
        <v>361</v>
      </c>
      <c r="B656" s="109" t="s">
        <v>991</v>
      </c>
      <c r="C656" s="1" t="s">
        <v>318</v>
      </c>
      <c r="D656" s="112">
        <v>9211</v>
      </c>
      <c r="E656" s="113">
        <v>90211</v>
      </c>
      <c r="F656" s="3" t="s">
        <v>11</v>
      </c>
      <c r="G656" s="2">
        <v>12150996</v>
      </c>
      <c r="H656" s="2">
        <v>76</v>
      </c>
      <c r="I656" s="1" t="s">
        <v>6</v>
      </c>
      <c r="J656" s="1" t="s">
        <v>5</v>
      </c>
      <c r="K656" s="2">
        <v>4</v>
      </c>
      <c r="L656" s="2">
        <v>0</v>
      </c>
      <c r="N656" s="2">
        <v>0</v>
      </c>
      <c r="P656" s="15">
        <v>0</v>
      </c>
      <c r="R656" s="2">
        <v>16877</v>
      </c>
      <c r="T656" s="2">
        <v>13457</v>
      </c>
      <c r="V656" s="2">
        <v>0</v>
      </c>
      <c r="X656" s="2">
        <v>0</v>
      </c>
      <c r="Z656" s="1" t="s">
        <v>860</v>
      </c>
    </row>
    <row r="657" spans="1:26" x14ac:dyDescent="0.2">
      <c r="A657" s="107" t="s">
        <v>681</v>
      </c>
      <c r="B657" s="109" t="s">
        <v>992</v>
      </c>
      <c r="C657" s="1" t="s">
        <v>215</v>
      </c>
      <c r="D657" s="112">
        <v>5001</v>
      </c>
      <c r="E657" s="113">
        <v>50001</v>
      </c>
      <c r="F657" s="3" t="s">
        <v>1</v>
      </c>
      <c r="G657" s="2">
        <v>216154</v>
      </c>
      <c r="H657" s="2">
        <v>76</v>
      </c>
      <c r="I657" s="1" t="s">
        <v>3</v>
      </c>
      <c r="J657" s="1" t="s">
        <v>4</v>
      </c>
      <c r="K657" s="2">
        <v>21</v>
      </c>
      <c r="L657" s="2">
        <v>3</v>
      </c>
      <c r="N657" s="2">
        <v>18</v>
      </c>
      <c r="P657" s="15">
        <v>21</v>
      </c>
      <c r="R657" s="2">
        <v>937118</v>
      </c>
      <c r="T657" s="2">
        <v>904490</v>
      </c>
      <c r="V657" s="2">
        <v>0</v>
      </c>
      <c r="X657" s="2">
        <v>0</v>
      </c>
      <c r="Z657" s="1" t="s">
        <v>860</v>
      </c>
    </row>
    <row r="658" spans="1:26" x14ac:dyDescent="0.2">
      <c r="A658" s="107" t="s">
        <v>681</v>
      </c>
      <c r="B658" s="109" t="s">
        <v>992</v>
      </c>
      <c r="C658" s="1" t="s">
        <v>215</v>
      </c>
      <c r="D658" s="112">
        <v>5001</v>
      </c>
      <c r="E658" s="113">
        <v>50001</v>
      </c>
      <c r="F658" s="3" t="s">
        <v>1</v>
      </c>
      <c r="G658" s="2">
        <v>216154</v>
      </c>
      <c r="H658" s="2">
        <v>76</v>
      </c>
      <c r="I658" s="1" t="s">
        <v>3</v>
      </c>
      <c r="J658" s="1" t="s">
        <v>5</v>
      </c>
      <c r="K658" s="2">
        <v>10</v>
      </c>
      <c r="L658" s="2">
        <v>4</v>
      </c>
      <c r="N658" s="2">
        <v>5</v>
      </c>
      <c r="P658" s="15">
        <v>9</v>
      </c>
      <c r="R658" s="2">
        <v>176909</v>
      </c>
      <c r="T658" s="2">
        <v>106315</v>
      </c>
      <c r="V658" s="2">
        <v>0</v>
      </c>
      <c r="X658" s="2">
        <v>0</v>
      </c>
      <c r="Z658" s="1" t="s">
        <v>860</v>
      </c>
    </row>
    <row r="659" spans="1:26" x14ac:dyDescent="0.2">
      <c r="A659" s="107" t="s">
        <v>112</v>
      </c>
      <c r="B659" s="109" t="s">
        <v>993</v>
      </c>
      <c r="C659" s="1" t="s">
        <v>96</v>
      </c>
      <c r="D659" s="112">
        <v>2149</v>
      </c>
      <c r="E659" s="113">
        <v>20149</v>
      </c>
      <c r="F659" s="3" t="s">
        <v>83</v>
      </c>
      <c r="G659" s="2">
        <v>18351295</v>
      </c>
      <c r="H659" s="2">
        <v>75</v>
      </c>
      <c r="I659" s="1" t="s">
        <v>13</v>
      </c>
      <c r="J659" s="1" t="s">
        <v>4</v>
      </c>
      <c r="K659" s="2">
        <v>75</v>
      </c>
      <c r="L659" s="2">
        <v>1</v>
      </c>
      <c r="N659" s="2">
        <v>30</v>
      </c>
      <c r="P659" s="15">
        <v>31</v>
      </c>
      <c r="R659" s="2">
        <v>1106241</v>
      </c>
      <c r="T659" s="2">
        <v>1021242</v>
      </c>
      <c r="V659" s="2">
        <v>0</v>
      </c>
      <c r="X659" s="2">
        <v>0</v>
      </c>
      <c r="Z659" s="1" t="s">
        <v>860</v>
      </c>
    </row>
    <row r="660" spans="1:26" x14ac:dyDescent="0.2">
      <c r="A660" s="107" t="s">
        <v>677</v>
      </c>
      <c r="B660" s="109" t="s">
        <v>369</v>
      </c>
      <c r="C660" s="1" t="s">
        <v>316</v>
      </c>
      <c r="D660" s="112">
        <v>9241</v>
      </c>
      <c r="E660" s="113">
        <v>90241</v>
      </c>
      <c r="F660" s="3" t="s">
        <v>1</v>
      </c>
      <c r="G660" s="2">
        <v>55934</v>
      </c>
      <c r="H660" s="2">
        <v>75</v>
      </c>
      <c r="I660" s="1" t="s">
        <v>13</v>
      </c>
      <c r="J660" s="1" t="s">
        <v>5</v>
      </c>
      <c r="K660" s="2">
        <v>7</v>
      </c>
      <c r="L660" s="2">
        <v>5</v>
      </c>
      <c r="N660" s="2">
        <v>1</v>
      </c>
      <c r="P660" s="15">
        <v>6</v>
      </c>
      <c r="R660" s="2">
        <v>289734</v>
      </c>
      <c r="T660" s="2">
        <v>163722</v>
      </c>
      <c r="V660" s="2">
        <v>0</v>
      </c>
      <c r="X660" s="2">
        <v>0</v>
      </c>
      <c r="Z660" s="1" t="s">
        <v>860</v>
      </c>
    </row>
    <row r="661" spans="1:26" x14ac:dyDescent="0.2">
      <c r="A661" s="107" t="s">
        <v>677</v>
      </c>
      <c r="B661" s="109" t="s">
        <v>369</v>
      </c>
      <c r="C661" s="1" t="s">
        <v>316</v>
      </c>
      <c r="D661" s="112">
        <v>9241</v>
      </c>
      <c r="E661" s="113">
        <v>90241</v>
      </c>
      <c r="F661" s="3" t="s">
        <v>1</v>
      </c>
      <c r="G661" s="2">
        <v>55934</v>
      </c>
      <c r="H661" s="2">
        <v>75</v>
      </c>
      <c r="I661" s="1" t="s">
        <v>6</v>
      </c>
      <c r="J661" s="1" t="s">
        <v>5</v>
      </c>
      <c r="K661" s="2">
        <v>52</v>
      </c>
      <c r="L661" s="2">
        <v>0</v>
      </c>
      <c r="N661" s="2">
        <v>0</v>
      </c>
      <c r="P661" s="15">
        <v>0</v>
      </c>
      <c r="R661" s="2">
        <v>1352790</v>
      </c>
      <c r="T661" s="2">
        <v>1028425</v>
      </c>
      <c r="V661" s="2">
        <v>0</v>
      </c>
      <c r="X661" s="2">
        <v>0</v>
      </c>
      <c r="Z661" s="1" t="s">
        <v>860</v>
      </c>
    </row>
    <row r="662" spans="1:26" x14ac:dyDescent="0.2">
      <c r="A662" s="107" t="s">
        <v>680</v>
      </c>
      <c r="B662" s="109" t="s">
        <v>994</v>
      </c>
      <c r="C662" s="1" t="s">
        <v>274</v>
      </c>
      <c r="D662" s="112">
        <v>6017</v>
      </c>
      <c r="E662" s="113">
        <v>60017</v>
      </c>
      <c r="F662" s="3" t="s">
        <v>1</v>
      </c>
      <c r="G662" s="2">
        <v>861505</v>
      </c>
      <c r="H662" s="2">
        <v>75</v>
      </c>
      <c r="I662" s="1" t="s">
        <v>9</v>
      </c>
      <c r="J662" s="1" t="s">
        <v>5</v>
      </c>
      <c r="K662" s="2">
        <v>5</v>
      </c>
      <c r="L662" s="2">
        <v>46</v>
      </c>
      <c r="N662" s="2">
        <v>94</v>
      </c>
      <c r="P662" s="15">
        <v>140</v>
      </c>
      <c r="R662" s="2">
        <v>136427</v>
      </c>
      <c r="T662" s="2">
        <v>134355</v>
      </c>
      <c r="V662" s="2">
        <v>136427</v>
      </c>
      <c r="X662" s="2">
        <v>134355</v>
      </c>
      <c r="Z662" s="1" t="s">
        <v>860</v>
      </c>
    </row>
    <row r="663" spans="1:26" x14ac:dyDescent="0.2">
      <c r="A663" s="107" t="s">
        <v>680</v>
      </c>
      <c r="B663" s="109" t="s">
        <v>994</v>
      </c>
      <c r="C663" s="1" t="s">
        <v>274</v>
      </c>
      <c r="D663" s="112">
        <v>6017</v>
      </c>
      <c r="E663" s="113">
        <v>60017</v>
      </c>
      <c r="F663" s="3" t="s">
        <v>1</v>
      </c>
      <c r="G663" s="2">
        <v>861505</v>
      </c>
      <c r="H663" s="2">
        <v>75</v>
      </c>
      <c r="I663" s="1" t="s">
        <v>3</v>
      </c>
      <c r="J663" s="1" t="s">
        <v>4</v>
      </c>
      <c r="K663" s="2">
        <v>49</v>
      </c>
      <c r="L663" s="2">
        <v>96</v>
      </c>
      <c r="N663" s="2">
        <v>92</v>
      </c>
      <c r="P663" s="15">
        <v>188</v>
      </c>
      <c r="R663" s="2">
        <v>2965292</v>
      </c>
      <c r="T663" s="2">
        <v>2935096</v>
      </c>
      <c r="V663" s="2">
        <v>0</v>
      </c>
      <c r="X663" s="2">
        <v>0</v>
      </c>
      <c r="Z663" s="1" t="s">
        <v>860</v>
      </c>
    </row>
    <row r="664" spans="1:26" x14ac:dyDescent="0.2">
      <c r="A664" s="107" t="s">
        <v>1191</v>
      </c>
      <c r="B664" s="109" t="s">
        <v>995</v>
      </c>
      <c r="C664" s="1" t="s">
        <v>229</v>
      </c>
      <c r="D664" s="112">
        <v>5035</v>
      </c>
      <c r="E664" s="113">
        <v>50035</v>
      </c>
      <c r="F664" s="3" t="s">
        <v>11</v>
      </c>
      <c r="G664" s="2">
        <v>209703</v>
      </c>
      <c r="H664" s="2">
        <v>75</v>
      </c>
      <c r="I664" s="1" t="s">
        <v>6</v>
      </c>
      <c r="J664" s="1" t="s">
        <v>5</v>
      </c>
      <c r="K664" s="2">
        <v>46</v>
      </c>
      <c r="L664" s="2">
        <v>4</v>
      </c>
      <c r="N664" s="2">
        <v>33</v>
      </c>
      <c r="P664" s="15">
        <v>37</v>
      </c>
      <c r="R664" s="2">
        <v>1121710</v>
      </c>
      <c r="T664" s="2">
        <v>890889</v>
      </c>
      <c r="V664" s="2">
        <v>0</v>
      </c>
      <c r="X664" s="2">
        <v>0</v>
      </c>
      <c r="Z664" s="1" t="s">
        <v>860</v>
      </c>
    </row>
    <row r="665" spans="1:26" x14ac:dyDescent="0.2">
      <c r="A665" s="107" t="s">
        <v>1191</v>
      </c>
      <c r="B665" s="109" t="s">
        <v>995</v>
      </c>
      <c r="C665" s="1" t="s">
        <v>229</v>
      </c>
      <c r="D665" s="112">
        <v>5035</v>
      </c>
      <c r="E665" s="113">
        <v>50035</v>
      </c>
      <c r="F665" s="3" t="s">
        <v>11</v>
      </c>
      <c r="G665" s="2">
        <v>209703</v>
      </c>
      <c r="H665" s="2">
        <v>75</v>
      </c>
      <c r="I665" s="1" t="s">
        <v>3</v>
      </c>
      <c r="J665" s="1" t="s">
        <v>4</v>
      </c>
      <c r="K665" s="2">
        <v>29</v>
      </c>
      <c r="L665" s="2">
        <v>10</v>
      </c>
      <c r="N665" s="2">
        <v>675</v>
      </c>
      <c r="P665" s="15">
        <v>685</v>
      </c>
      <c r="R665" s="2">
        <v>1390897</v>
      </c>
      <c r="T665" s="2">
        <v>1376066</v>
      </c>
      <c r="V665" s="2">
        <v>0</v>
      </c>
      <c r="X665" s="2">
        <v>0</v>
      </c>
      <c r="Z665" s="1" t="s">
        <v>860</v>
      </c>
    </row>
    <row r="666" spans="1:26" x14ac:dyDescent="0.2">
      <c r="A666" s="107" t="s">
        <v>680</v>
      </c>
      <c r="B666" s="109" t="s">
        <v>994</v>
      </c>
      <c r="C666" s="1" t="s">
        <v>274</v>
      </c>
      <c r="D666" s="112">
        <v>6017</v>
      </c>
      <c r="E666" s="113">
        <v>60017</v>
      </c>
      <c r="F666" s="3" t="s">
        <v>1</v>
      </c>
      <c r="G666" s="2">
        <v>861505</v>
      </c>
      <c r="H666" s="2">
        <v>75</v>
      </c>
      <c r="I666" s="1" t="s">
        <v>8</v>
      </c>
      <c r="J666" s="1" t="s">
        <v>5</v>
      </c>
      <c r="K666" s="2">
        <v>2</v>
      </c>
      <c r="L666" s="2">
        <v>0</v>
      </c>
      <c r="N666" s="2">
        <v>0</v>
      </c>
      <c r="P666" s="15">
        <v>0</v>
      </c>
      <c r="R666" s="2">
        <v>20167</v>
      </c>
      <c r="T666" s="2">
        <v>20167</v>
      </c>
      <c r="V666" s="2">
        <v>0</v>
      </c>
      <c r="X666" s="2">
        <v>0</v>
      </c>
      <c r="Z666" s="1" t="s">
        <v>860</v>
      </c>
    </row>
    <row r="667" spans="1:26" x14ac:dyDescent="0.2">
      <c r="A667" s="107" t="s">
        <v>680</v>
      </c>
      <c r="B667" s="109" t="s">
        <v>994</v>
      </c>
      <c r="C667" s="1" t="s">
        <v>274</v>
      </c>
      <c r="D667" s="112">
        <v>6017</v>
      </c>
      <c r="E667" s="113">
        <v>60017</v>
      </c>
      <c r="F667" s="3" t="s">
        <v>1</v>
      </c>
      <c r="G667" s="2">
        <v>861505</v>
      </c>
      <c r="H667" s="2">
        <v>75</v>
      </c>
      <c r="I667" s="1" t="s">
        <v>28</v>
      </c>
      <c r="J667" s="1" t="s">
        <v>5</v>
      </c>
      <c r="K667" s="2">
        <v>2</v>
      </c>
      <c r="L667" s="2">
        <v>0</v>
      </c>
      <c r="N667" s="2">
        <v>0</v>
      </c>
      <c r="P667" s="15">
        <v>0</v>
      </c>
      <c r="R667" s="2">
        <v>1553</v>
      </c>
      <c r="T667" s="2">
        <v>1553</v>
      </c>
      <c r="V667" s="2">
        <v>0</v>
      </c>
      <c r="X667" s="2">
        <v>0</v>
      </c>
      <c r="Z667" s="1" t="s">
        <v>860</v>
      </c>
    </row>
    <row r="668" spans="1:26" x14ac:dyDescent="0.2">
      <c r="A668" s="107" t="s">
        <v>680</v>
      </c>
      <c r="B668" s="109" t="s">
        <v>994</v>
      </c>
      <c r="C668" s="1" t="s">
        <v>274</v>
      </c>
      <c r="D668" s="112">
        <v>6017</v>
      </c>
      <c r="E668" s="113">
        <v>60017</v>
      </c>
      <c r="F668" s="3" t="s">
        <v>1</v>
      </c>
      <c r="G668" s="2">
        <v>861505</v>
      </c>
      <c r="H668" s="2">
        <v>75</v>
      </c>
      <c r="I668" s="1" t="s">
        <v>6</v>
      </c>
      <c r="J668" s="1" t="s">
        <v>4</v>
      </c>
      <c r="K668" s="2">
        <v>17</v>
      </c>
      <c r="L668" s="2">
        <v>3</v>
      </c>
      <c r="N668" s="2">
        <v>0</v>
      </c>
      <c r="P668" s="15">
        <v>3</v>
      </c>
      <c r="R668" s="2">
        <v>664626</v>
      </c>
      <c r="T668" s="2">
        <v>537983</v>
      </c>
      <c r="V668" s="2">
        <v>0</v>
      </c>
      <c r="X668" s="2">
        <v>0</v>
      </c>
      <c r="Z668" s="1" t="s">
        <v>860</v>
      </c>
    </row>
    <row r="669" spans="1:26" x14ac:dyDescent="0.2">
      <c r="A669" s="107" t="s">
        <v>677</v>
      </c>
      <c r="B669" s="109" t="s">
        <v>369</v>
      </c>
      <c r="C669" s="1" t="s">
        <v>316</v>
      </c>
      <c r="D669" s="112">
        <v>9241</v>
      </c>
      <c r="E669" s="113">
        <v>90241</v>
      </c>
      <c r="F669" s="3" t="s">
        <v>1</v>
      </c>
      <c r="G669" s="2">
        <v>55934</v>
      </c>
      <c r="H669" s="2">
        <v>75</v>
      </c>
      <c r="I669" s="1" t="s">
        <v>3</v>
      </c>
      <c r="J669" s="1" t="s">
        <v>5</v>
      </c>
      <c r="K669" s="2">
        <v>16</v>
      </c>
      <c r="L669" s="2">
        <v>41</v>
      </c>
      <c r="N669" s="2">
        <v>39</v>
      </c>
      <c r="P669" s="15">
        <v>80</v>
      </c>
      <c r="R669" s="2">
        <v>1390952</v>
      </c>
      <c r="T669" s="2">
        <v>1295066</v>
      </c>
      <c r="V669" s="2">
        <v>0</v>
      </c>
      <c r="X669" s="2">
        <v>0</v>
      </c>
      <c r="Z669" s="1" t="s">
        <v>860</v>
      </c>
    </row>
    <row r="670" spans="1:26" x14ac:dyDescent="0.2">
      <c r="A670" s="107" t="s">
        <v>1253</v>
      </c>
      <c r="B670" s="109" t="s">
        <v>996</v>
      </c>
      <c r="C670" s="1" t="s">
        <v>183</v>
      </c>
      <c r="D670" s="112">
        <v>4031</v>
      </c>
      <c r="E670" s="113">
        <v>40031</v>
      </c>
      <c r="F670" s="3" t="s">
        <v>11</v>
      </c>
      <c r="G670" s="2">
        <v>262596</v>
      </c>
      <c r="H670" s="2">
        <v>74</v>
      </c>
      <c r="I670" s="1" t="s">
        <v>3</v>
      </c>
      <c r="J670" s="1" t="s">
        <v>5</v>
      </c>
      <c r="K670" s="2">
        <v>5</v>
      </c>
      <c r="L670" s="2">
        <v>1</v>
      </c>
      <c r="N670" s="2">
        <v>3</v>
      </c>
      <c r="P670" s="15">
        <v>4</v>
      </c>
      <c r="R670" s="2">
        <v>303980</v>
      </c>
      <c r="T670" s="2">
        <v>285676</v>
      </c>
      <c r="V670" s="2">
        <v>0</v>
      </c>
      <c r="X670" s="2">
        <v>0</v>
      </c>
      <c r="Z670" s="1" t="s">
        <v>860</v>
      </c>
    </row>
    <row r="671" spans="1:26" x14ac:dyDescent="0.2">
      <c r="A671" s="107" t="s">
        <v>1253</v>
      </c>
      <c r="B671" s="109" t="s">
        <v>996</v>
      </c>
      <c r="C671" s="1" t="s">
        <v>183</v>
      </c>
      <c r="D671" s="112">
        <v>4031</v>
      </c>
      <c r="E671" s="113">
        <v>40031</v>
      </c>
      <c r="F671" s="3" t="s">
        <v>11</v>
      </c>
      <c r="G671" s="2">
        <v>262596</v>
      </c>
      <c r="H671" s="2">
        <v>74</v>
      </c>
      <c r="I671" s="1" t="s">
        <v>3</v>
      </c>
      <c r="J671" s="1" t="s">
        <v>4</v>
      </c>
      <c r="K671" s="2">
        <v>34</v>
      </c>
      <c r="L671" s="2">
        <v>139</v>
      </c>
      <c r="N671" s="2">
        <v>14</v>
      </c>
      <c r="P671" s="15">
        <v>153</v>
      </c>
      <c r="R671" s="2">
        <v>1443675</v>
      </c>
      <c r="T671" s="2">
        <v>1369071</v>
      </c>
      <c r="V671" s="2">
        <v>0</v>
      </c>
      <c r="X671" s="2">
        <v>0</v>
      </c>
      <c r="Z671" s="1" t="s">
        <v>860</v>
      </c>
    </row>
    <row r="672" spans="1:26" x14ac:dyDescent="0.2">
      <c r="A672" s="107" t="s">
        <v>1253</v>
      </c>
      <c r="B672" s="109" t="s">
        <v>996</v>
      </c>
      <c r="C672" s="1" t="s">
        <v>183</v>
      </c>
      <c r="D672" s="112">
        <v>4031</v>
      </c>
      <c r="E672" s="113">
        <v>40031</v>
      </c>
      <c r="F672" s="3" t="s">
        <v>11</v>
      </c>
      <c r="G672" s="2">
        <v>262596</v>
      </c>
      <c r="H672" s="2">
        <v>74</v>
      </c>
      <c r="I672" s="1" t="s">
        <v>6</v>
      </c>
      <c r="J672" s="1" t="s">
        <v>4</v>
      </c>
      <c r="K672" s="2">
        <v>34</v>
      </c>
      <c r="L672" s="2">
        <v>58</v>
      </c>
      <c r="N672" s="2">
        <v>8</v>
      </c>
      <c r="P672" s="15">
        <v>66</v>
      </c>
      <c r="R672" s="2">
        <v>603098</v>
      </c>
      <c r="T672" s="2">
        <v>495556</v>
      </c>
      <c r="V672" s="2">
        <v>0</v>
      </c>
      <c r="X672" s="2">
        <v>0</v>
      </c>
      <c r="Z672" s="1" t="s">
        <v>860</v>
      </c>
    </row>
    <row r="673" spans="1:26" x14ac:dyDescent="0.2">
      <c r="A673" s="107" t="s">
        <v>1253</v>
      </c>
      <c r="B673" s="109" t="s">
        <v>996</v>
      </c>
      <c r="C673" s="1" t="s">
        <v>183</v>
      </c>
      <c r="D673" s="112">
        <v>4031</v>
      </c>
      <c r="E673" s="113">
        <v>40031</v>
      </c>
      <c r="F673" s="3" t="s">
        <v>11</v>
      </c>
      <c r="G673" s="2">
        <v>262596</v>
      </c>
      <c r="H673" s="2">
        <v>74</v>
      </c>
      <c r="I673" s="1" t="s">
        <v>6</v>
      </c>
      <c r="J673" s="1" t="s">
        <v>5</v>
      </c>
      <c r="K673" s="2">
        <v>1</v>
      </c>
      <c r="L673" s="2">
        <v>0</v>
      </c>
      <c r="N673" s="2">
        <v>1</v>
      </c>
      <c r="P673" s="15">
        <v>1</v>
      </c>
      <c r="R673" s="2">
        <v>62003</v>
      </c>
      <c r="T673" s="2">
        <v>56014</v>
      </c>
      <c r="V673" s="2">
        <v>0</v>
      </c>
      <c r="X673" s="2">
        <v>0</v>
      </c>
      <c r="Z673" s="1" t="s">
        <v>860</v>
      </c>
    </row>
    <row r="674" spans="1:26" x14ac:dyDescent="0.2">
      <c r="A674" s="107" t="s">
        <v>166</v>
      </c>
      <c r="B674" s="109" t="s">
        <v>167</v>
      </c>
      <c r="C674" s="1" t="s">
        <v>168</v>
      </c>
      <c r="D674" s="112">
        <v>4001</v>
      </c>
      <c r="E674" s="113">
        <v>40001</v>
      </c>
      <c r="F674" s="3" t="s">
        <v>1</v>
      </c>
      <c r="G674" s="2">
        <v>381112</v>
      </c>
      <c r="H674" s="2">
        <v>73</v>
      </c>
      <c r="I674" s="1" t="s">
        <v>3</v>
      </c>
      <c r="J674" s="1" t="s">
        <v>4</v>
      </c>
      <c r="K674" s="2">
        <v>54</v>
      </c>
      <c r="L674" s="2">
        <v>211</v>
      </c>
      <c r="N674" s="2">
        <v>93</v>
      </c>
      <c r="P674" s="15">
        <v>304</v>
      </c>
      <c r="R674" s="2">
        <v>2060091</v>
      </c>
      <c r="T674" s="2">
        <v>2016077</v>
      </c>
      <c r="V674" s="2">
        <v>0</v>
      </c>
      <c r="X674" s="2">
        <v>0</v>
      </c>
      <c r="Z674" s="1" t="s">
        <v>860</v>
      </c>
    </row>
    <row r="675" spans="1:26" x14ac:dyDescent="0.2">
      <c r="A675" s="107" t="s">
        <v>19</v>
      </c>
      <c r="B675" s="109" t="s">
        <v>20</v>
      </c>
      <c r="C675" s="1" t="s">
        <v>21</v>
      </c>
      <c r="D675" s="112">
        <v>11</v>
      </c>
      <c r="E675" s="113">
        <v>11</v>
      </c>
      <c r="F675" s="3" t="s">
        <v>11</v>
      </c>
      <c r="G675" s="2">
        <v>349684</v>
      </c>
      <c r="H675" s="2">
        <v>73</v>
      </c>
      <c r="I675" s="1" t="s">
        <v>3</v>
      </c>
      <c r="J675" s="1" t="s">
        <v>5</v>
      </c>
      <c r="K675" s="2">
        <v>42</v>
      </c>
      <c r="L675" s="2">
        <v>42</v>
      </c>
      <c r="N675" s="2">
        <v>70</v>
      </c>
      <c r="P675" s="15">
        <v>112</v>
      </c>
      <c r="R675" s="2">
        <v>1653168</v>
      </c>
      <c r="T675" s="2">
        <v>1457690</v>
      </c>
      <c r="V675" s="2">
        <v>0</v>
      </c>
      <c r="X675" s="2">
        <v>0</v>
      </c>
      <c r="Z675" s="1" t="s">
        <v>860</v>
      </c>
    </row>
    <row r="676" spans="1:26" x14ac:dyDescent="0.2">
      <c r="A676" s="107" t="s">
        <v>19</v>
      </c>
      <c r="B676" s="109" t="s">
        <v>20</v>
      </c>
      <c r="C676" s="1" t="s">
        <v>21</v>
      </c>
      <c r="D676" s="112">
        <v>11</v>
      </c>
      <c r="E676" s="113">
        <v>11</v>
      </c>
      <c r="F676" s="3" t="s">
        <v>11</v>
      </c>
      <c r="G676" s="2">
        <v>349684</v>
      </c>
      <c r="H676" s="2">
        <v>73</v>
      </c>
      <c r="I676" s="1" t="s">
        <v>6</v>
      </c>
      <c r="J676" s="1" t="s">
        <v>5</v>
      </c>
      <c r="K676" s="2">
        <v>31</v>
      </c>
      <c r="L676" s="2">
        <v>5</v>
      </c>
      <c r="N676" s="2">
        <v>20</v>
      </c>
      <c r="P676" s="15">
        <v>25</v>
      </c>
      <c r="R676" s="2">
        <v>516040</v>
      </c>
      <c r="T676" s="2">
        <v>443327</v>
      </c>
      <c r="V676" s="2">
        <v>0</v>
      </c>
      <c r="X676" s="2">
        <v>0</v>
      </c>
      <c r="Z676" s="1" t="s">
        <v>860</v>
      </c>
    </row>
    <row r="677" spans="1:26" x14ac:dyDescent="0.2">
      <c r="A677" s="107" t="s">
        <v>166</v>
      </c>
      <c r="B677" s="109" t="s">
        <v>167</v>
      </c>
      <c r="C677" s="1" t="s">
        <v>168</v>
      </c>
      <c r="D677" s="112">
        <v>4001</v>
      </c>
      <c r="E677" s="113">
        <v>40001</v>
      </c>
      <c r="F677" s="3" t="s">
        <v>1</v>
      </c>
      <c r="G677" s="2">
        <v>381112</v>
      </c>
      <c r="H677" s="2">
        <v>73</v>
      </c>
      <c r="I677" s="1" t="s">
        <v>133</v>
      </c>
      <c r="J677" s="1" t="s">
        <v>4</v>
      </c>
      <c r="K677" s="2">
        <v>2</v>
      </c>
      <c r="L677" s="2">
        <v>0</v>
      </c>
      <c r="N677" s="2">
        <v>0</v>
      </c>
      <c r="P677" s="15">
        <v>0</v>
      </c>
      <c r="R677" s="2">
        <v>10534</v>
      </c>
      <c r="T677" s="2">
        <v>10534</v>
      </c>
      <c r="V677" s="2">
        <v>10534</v>
      </c>
      <c r="X677" s="2">
        <v>10534</v>
      </c>
      <c r="Z677" s="1" t="s">
        <v>860</v>
      </c>
    </row>
    <row r="678" spans="1:26" x14ac:dyDescent="0.2">
      <c r="A678" s="107" t="s">
        <v>166</v>
      </c>
      <c r="B678" s="109" t="s">
        <v>167</v>
      </c>
      <c r="C678" s="1" t="s">
        <v>168</v>
      </c>
      <c r="D678" s="112">
        <v>4001</v>
      </c>
      <c r="E678" s="113">
        <v>40001</v>
      </c>
      <c r="F678" s="3" t="s">
        <v>1</v>
      </c>
      <c r="G678" s="2">
        <v>381112</v>
      </c>
      <c r="H678" s="2">
        <v>73</v>
      </c>
      <c r="I678" s="1" t="s">
        <v>6</v>
      </c>
      <c r="J678" s="1" t="s">
        <v>4</v>
      </c>
      <c r="K678" s="2">
        <v>17</v>
      </c>
      <c r="L678" s="2">
        <v>30</v>
      </c>
      <c r="N678" s="2">
        <v>7</v>
      </c>
      <c r="P678" s="15">
        <v>37</v>
      </c>
      <c r="R678" s="2">
        <v>502880</v>
      </c>
      <c r="T678" s="2">
        <v>402782</v>
      </c>
      <c r="V678" s="2">
        <v>0</v>
      </c>
      <c r="X678" s="2">
        <v>0</v>
      </c>
      <c r="Z678" s="1" t="s">
        <v>860</v>
      </c>
    </row>
    <row r="679" spans="1:26" x14ac:dyDescent="0.2">
      <c r="A679" s="107" t="s">
        <v>807</v>
      </c>
      <c r="B679" s="109" t="s">
        <v>997</v>
      </c>
      <c r="C679" s="1" t="s">
        <v>318</v>
      </c>
      <c r="D679" s="112">
        <v>9035</v>
      </c>
      <c r="E679" s="113">
        <v>90035</v>
      </c>
      <c r="F679" s="3" t="s">
        <v>11</v>
      </c>
      <c r="G679" s="2">
        <v>367260</v>
      </c>
      <c r="H679" s="2">
        <v>71</v>
      </c>
      <c r="I679" s="1" t="s">
        <v>3</v>
      </c>
      <c r="J679" s="1" t="s">
        <v>4</v>
      </c>
      <c r="K679" s="2">
        <v>47</v>
      </c>
      <c r="L679" s="2">
        <v>54</v>
      </c>
      <c r="N679" s="2">
        <v>307</v>
      </c>
      <c r="P679" s="15">
        <v>361</v>
      </c>
      <c r="R679" s="2">
        <v>2123439</v>
      </c>
      <c r="T679" s="2">
        <v>1990877</v>
      </c>
      <c r="V679" s="2">
        <v>0</v>
      </c>
      <c r="X679" s="2">
        <v>0</v>
      </c>
      <c r="Z679" s="1" t="s">
        <v>860</v>
      </c>
    </row>
    <row r="680" spans="1:26" x14ac:dyDescent="0.2">
      <c r="A680" s="107" t="s">
        <v>688</v>
      </c>
      <c r="B680" s="109" t="s">
        <v>998</v>
      </c>
      <c r="C680" s="1" t="s">
        <v>170</v>
      </c>
      <c r="D680" s="112">
        <v>4012</v>
      </c>
      <c r="E680" s="113">
        <v>40012</v>
      </c>
      <c r="F680" s="3" t="s">
        <v>11</v>
      </c>
      <c r="G680" s="2">
        <v>391024</v>
      </c>
      <c r="H680" s="2">
        <v>71</v>
      </c>
      <c r="I680" s="1" t="s">
        <v>3</v>
      </c>
      <c r="J680" s="1" t="s">
        <v>4</v>
      </c>
      <c r="K680" s="2">
        <v>39</v>
      </c>
      <c r="L680" s="2">
        <v>173</v>
      </c>
      <c r="N680" s="2">
        <v>129</v>
      </c>
      <c r="P680" s="15">
        <v>302</v>
      </c>
      <c r="R680" s="2">
        <v>2229289</v>
      </c>
      <c r="T680" s="2">
        <v>2202679</v>
      </c>
      <c r="V680" s="2">
        <v>0</v>
      </c>
      <c r="X680" s="2">
        <v>0</v>
      </c>
      <c r="Z680" s="1" t="s">
        <v>860</v>
      </c>
    </row>
    <row r="681" spans="1:26" x14ac:dyDescent="0.2">
      <c r="A681" s="107" t="s">
        <v>688</v>
      </c>
      <c r="B681" s="109" t="s">
        <v>998</v>
      </c>
      <c r="C681" s="1" t="s">
        <v>170</v>
      </c>
      <c r="D681" s="112">
        <v>4012</v>
      </c>
      <c r="E681" s="113">
        <v>40012</v>
      </c>
      <c r="F681" s="3" t="s">
        <v>11</v>
      </c>
      <c r="G681" s="2">
        <v>391024</v>
      </c>
      <c r="H681" s="2">
        <v>71</v>
      </c>
      <c r="I681" s="1" t="s">
        <v>6</v>
      </c>
      <c r="J681" s="1" t="s">
        <v>4</v>
      </c>
      <c r="K681" s="2">
        <v>32</v>
      </c>
      <c r="L681" s="2">
        <v>54</v>
      </c>
      <c r="N681" s="2">
        <v>35</v>
      </c>
      <c r="P681" s="15">
        <v>89</v>
      </c>
      <c r="R681" s="2">
        <v>1199090</v>
      </c>
      <c r="T681" s="2">
        <v>1077045</v>
      </c>
      <c r="V681" s="2">
        <v>0</v>
      </c>
      <c r="X681" s="2">
        <v>0</v>
      </c>
      <c r="Z681" s="1" t="s">
        <v>860</v>
      </c>
    </row>
    <row r="682" spans="1:26" x14ac:dyDescent="0.2">
      <c r="A682" s="107" t="s">
        <v>807</v>
      </c>
      <c r="B682" s="109" t="s">
        <v>997</v>
      </c>
      <c r="C682" s="1" t="s">
        <v>318</v>
      </c>
      <c r="D682" s="112">
        <v>9035</v>
      </c>
      <c r="E682" s="113">
        <v>90035</v>
      </c>
      <c r="F682" s="3" t="s">
        <v>11</v>
      </c>
      <c r="G682" s="2">
        <v>367260</v>
      </c>
      <c r="H682" s="2">
        <v>71</v>
      </c>
      <c r="I682" s="1" t="s">
        <v>6</v>
      </c>
      <c r="J682" s="1" t="s">
        <v>5</v>
      </c>
      <c r="K682" s="2">
        <v>24</v>
      </c>
      <c r="L682" s="2">
        <v>16</v>
      </c>
      <c r="N682" s="2">
        <v>14</v>
      </c>
      <c r="P682" s="15">
        <v>30</v>
      </c>
      <c r="R682" s="2">
        <v>754604</v>
      </c>
      <c r="T682" s="2">
        <v>619953</v>
      </c>
      <c r="V682" s="2">
        <v>0</v>
      </c>
      <c r="X682" s="2">
        <v>0</v>
      </c>
      <c r="Z682" s="1" t="s">
        <v>860</v>
      </c>
    </row>
    <row r="683" spans="1:26" x14ac:dyDescent="0.2">
      <c r="A683" s="107" t="s">
        <v>251</v>
      </c>
      <c r="B683" s="109" t="s">
        <v>999</v>
      </c>
      <c r="C683" s="1" t="s">
        <v>239</v>
      </c>
      <c r="D683" s="112">
        <v>5104</v>
      </c>
      <c r="E683" s="113">
        <v>50104</v>
      </c>
      <c r="F683" s="3" t="s">
        <v>11</v>
      </c>
      <c r="G683" s="2">
        <v>8608208</v>
      </c>
      <c r="H683" s="2">
        <v>70</v>
      </c>
      <c r="I683" s="1" t="s">
        <v>36</v>
      </c>
      <c r="J683" s="1" t="s">
        <v>4</v>
      </c>
      <c r="K683" s="2">
        <v>70</v>
      </c>
      <c r="L683" s="2">
        <v>5</v>
      </c>
      <c r="N683" s="2">
        <v>0</v>
      </c>
      <c r="P683" s="15">
        <v>5</v>
      </c>
      <c r="R683" s="2">
        <v>3988838</v>
      </c>
      <c r="T683" s="2">
        <v>3923145</v>
      </c>
      <c r="V683" s="2">
        <v>739801</v>
      </c>
      <c r="X683" s="2">
        <v>724288</v>
      </c>
      <c r="Z683" s="1" t="s">
        <v>860</v>
      </c>
    </row>
    <row r="684" spans="1:26" x14ac:dyDescent="0.2">
      <c r="A684" s="107" t="s">
        <v>682</v>
      </c>
      <c r="B684" s="109" t="s">
        <v>1000</v>
      </c>
      <c r="C684" s="1" t="s">
        <v>179</v>
      </c>
      <c r="D684" s="112">
        <v>4138</v>
      </c>
      <c r="E684" s="113">
        <v>40138</v>
      </c>
      <c r="F684" s="3" t="s">
        <v>1</v>
      </c>
      <c r="G684" s="2">
        <v>4515419</v>
      </c>
      <c r="H684" s="2">
        <v>70</v>
      </c>
      <c r="I684" s="1" t="s">
        <v>6</v>
      </c>
      <c r="J684" s="1" t="s">
        <v>5</v>
      </c>
      <c r="K684" s="2">
        <v>5</v>
      </c>
      <c r="L684" s="2">
        <v>2</v>
      </c>
      <c r="N684" s="2">
        <v>0</v>
      </c>
      <c r="P684" s="15">
        <v>2</v>
      </c>
      <c r="R684" s="2">
        <v>229305</v>
      </c>
      <c r="T684" s="2">
        <v>180312</v>
      </c>
      <c r="V684" s="2">
        <v>0</v>
      </c>
      <c r="X684" s="2">
        <v>0</v>
      </c>
      <c r="Z684" s="1" t="s">
        <v>860</v>
      </c>
    </row>
    <row r="685" spans="1:26" x14ac:dyDescent="0.2">
      <c r="A685" s="107" t="s">
        <v>1254</v>
      </c>
      <c r="B685" s="109" t="s">
        <v>1001</v>
      </c>
      <c r="C685" s="1" t="s">
        <v>318</v>
      </c>
      <c r="D685" s="112">
        <v>9089</v>
      </c>
      <c r="E685" s="113">
        <v>90089</v>
      </c>
      <c r="F685" s="3" t="s">
        <v>1</v>
      </c>
      <c r="G685" s="2">
        <v>308231</v>
      </c>
      <c r="H685" s="2">
        <v>70</v>
      </c>
      <c r="I685" s="1" t="s">
        <v>3</v>
      </c>
      <c r="J685" s="1" t="s">
        <v>5</v>
      </c>
      <c r="K685" s="2">
        <v>45</v>
      </c>
      <c r="L685" s="2">
        <v>76</v>
      </c>
      <c r="N685" s="2">
        <v>3</v>
      </c>
      <c r="P685" s="15">
        <v>79</v>
      </c>
      <c r="R685" s="2">
        <v>1725980</v>
      </c>
      <c r="T685" s="2">
        <v>1376086</v>
      </c>
      <c r="V685" s="2">
        <v>0</v>
      </c>
      <c r="X685" s="2">
        <v>0</v>
      </c>
      <c r="Z685" s="1" t="s">
        <v>860</v>
      </c>
    </row>
    <row r="686" spans="1:26" x14ac:dyDescent="0.2">
      <c r="A686" s="107" t="s">
        <v>50</v>
      </c>
      <c r="B686" s="109" t="s">
        <v>1002</v>
      </c>
      <c r="C686" s="1" t="s">
        <v>47</v>
      </c>
      <c r="D686" s="112">
        <v>1005</v>
      </c>
      <c r="E686" s="113">
        <v>10005</v>
      </c>
      <c r="F686" s="3" t="s">
        <v>11</v>
      </c>
      <c r="G686" s="2">
        <v>4181019</v>
      </c>
      <c r="H686" s="2">
        <v>70</v>
      </c>
      <c r="I686" s="1" t="s">
        <v>3</v>
      </c>
      <c r="J686" s="1" t="s">
        <v>5</v>
      </c>
      <c r="K686" s="2">
        <v>42</v>
      </c>
      <c r="L686" s="2">
        <v>24</v>
      </c>
      <c r="N686" s="2">
        <v>0</v>
      </c>
      <c r="P686" s="15">
        <v>24</v>
      </c>
      <c r="R686" s="2">
        <v>1245571</v>
      </c>
      <c r="T686" s="2">
        <v>1204502</v>
      </c>
      <c r="V686" s="2">
        <v>0</v>
      </c>
      <c r="X686" s="2">
        <v>0</v>
      </c>
      <c r="Z686" s="1" t="s">
        <v>860</v>
      </c>
    </row>
    <row r="687" spans="1:26" x14ac:dyDescent="0.2">
      <c r="A687" s="107" t="s">
        <v>87</v>
      </c>
      <c r="B687" s="109" t="s">
        <v>808</v>
      </c>
      <c r="C687" s="1" t="s">
        <v>63</v>
      </c>
      <c r="D687" s="112">
        <v>1128</v>
      </c>
      <c r="E687" s="113">
        <v>10128</v>
      </c>
      <c r="F687" s="3" t="s">
        <v>54</v>
      </c>
      <c r="G687" s="2">
        <v>194535</v>
      </c>
      <c r="H687" s="2">
        <v>70</v>
      </c>
      <c r="I687" s="1" t="s">
        <v>3</v>
      </c>
      <c r="J687" s="1" t="s">
        <v>5</v>
      </c>
      <c r="K687" s="2">
        <v>36</v>
      </c>
      <c r="L687" s="2">
        <v>26</v>
      </c>
      <c r="N687" s="2">
        <v>1</v>
      </c>
      <c r="P687" s="15">
        <v>27</v>
      </c>
      <c r="R687" s="2">
        <v>1412162</v>
      </c>
      <c r="T687" s="2">
        <v>1219525</v>
      </c>
      <c r="V687" s="2">
        <v>0</v>
      </c>
      <c r="X687" s="2">
        <v>0</v>
      </c>
      <c r="Z687" s="1" t="s">
        <v>860</v>
      </c>
    </row>
    <row r="688" spans="1:26" x14ac:dyDescent="0.2">
      <c r="A688" s="107" t="s">
        <v>87</v>
      </c>
      <c r="B688" s="109" t="s">
        <v>808</v>
      </c>
      <c r="C688" s="1" t="s">
        <v>63</v>
      </c>
      <c r="D688" s="112">
        <v>1128</v>
      </c>
      <c r="E688" s="113">
        <v>10128</v>
      </c>
      <c r="F688" s="3" t="s">
        <v>54</v>
      </c>
      <c r="G688" s="2">
        <v>194535</v>
      </c>
      <c r="H688" s="2">
        <v>70</v>
      </c>
      <c r="I688" s="1" t="s">
        <v>6</v>
      </c>
      <c r="J688" s="1" t="s">
        <v>5</v>
      </c>
      <c r="K688" s="2">
        <v>34</v>
      </c>
      <c r="L688" s="2">
        <v>1</v>
      </c>
      <c r="N688" s="2">
        <v>1</v>
      </c>
      <c r="P688" s="15">
        <v>2</v>
      </c>
      <c r="R688" s="2">
        <v>685940</v>
      </c>
      <c r="T688" s="2">
        <v>506017</v>
      </c>
      <c r="V688" s="2">
        <v>0</v>
      </c>
      <c r="X688" s="2">
        <v>0</v>
      </c>
      <c r="Z688" s="1" t="s">
        <v>860</v>
      </c>
    </row>
    <row r="689" spans="1:26" x14ac:dyDescent="0.2">
      <c r="A689" s="107" t="s">
        <v>682</v>
      </c>
      <c r="B689" s="109" t="s">
        <v>1000</v>
      </c>
      <c r="C689" s="1" t="s">
        <v>179</v>
      </c>
      <c r="D689" s="112">
        <v>4138</v>
      </c>
      <c r="E689" s="113">
        <v>40138</v>
      </c>
      <c r="F689" s="3" t="s">
        <v>1</v>
      </c>
      <c r="G689" s="2">
        <v>4515419</v>
      </c>
      <c r="H689" s="2">
        <v>70</v>
      </c>
      <c r="I689" s="1" t="s">
        <v>3</v>
      </c>
      <c r="J689" s="1" t="s">
        <v>5</v>
      </c>
      <c r="K689" s="2">
        <v>33</v>
      </c>
      <c r="L689" s="2">
        <v>63</v>
      </c>
      <c r="N689" s="2">
        <v>42</v>
      </c>
      <c r="P689" s="15">
        <v>105</v>
      </c>
      <c r="R689" s="2">
        <v>1566062</v>
      </c>
      <c r="T689" s="2">
        <v>1427232</v>
      </c>
      <c r="V689" s="2">
        <v>0</v>
      </c>
      <c r="X689" s="2">
        <v>0</v>
      </c>
      <c r="Z689" s="1" t="s">
        <v>860</v>
      </c>
    </row>
    <row r="690" spans="1:26" x14ac:dyDescent="0.2">
      <c r="A690" s="107" t="s">
        <v>682</v>
      </c>
      <c r="B690" s="109" t="s">
        <v>1000</v>
      </c>
      <c r="C690" s="1" t="s">
        <v>179</v>
      </c>
      <c r="D690" s="112">
        <v>4138</v>
      </c>
      <c r="E690" s="113">
        <v>40138</v>
      </c>
      <c r="F690" s="3" t="s">
        <v>1</v>
      </c>
      <c r="G690" s="2">
        <v>4515419</v>
      </c>
      <c r="H690" s="2">
        <v>70</v>
      </c>
      <c r="I690" s="1" t="s">
        <v>13</v>
      </c>
      <c r="J690" s="1" t="s">
        <v>5</v>
      </c>
      <c r="K690" s="2">
        <v>32</v>
      </c>
      <c r="L690" s="2">
        <v>28</v>
      </c>
      <c r="N690" s="2">
        <v>30</v>
      </c>
      <c r="P690" s="15">
        <v>58</v>
      </c>
      <c r="R690" s="2">
        <v>856767</v>
      </c>
      <c r="T690" s="2">
        <v>572840</v>
      </c>
      <c r="V690" s="2">
        <v>0</v>
      </c>
      <c r="X690" s="2">
        <v>0</v>
      </c>
      <c r="Z690" s="1" t="s">
        <v>860</v>
      </c>
    </row>
    <row r="691" spans="1:26" x14ac:dyDescent="0.2">
      <c r="A691" s="107" t="s">
        <v>1254</v>
      </c>
      <c r="B691" s="109" t="s">
        <v>1001</v>
      </c>
      <c r="C691" s="1" t="s">
        <v>318</v>
      </c>
      <c r="D691" s="112">
        <v>9089</v>
      </c>
      <c r="E691" s="113">
        <v>90089</v>
      </c>
      <c r="F691" s="3" t="s">
        <v>1</v>
      </c>
      <c r="G691" s="2">
        <v>308231</v>
      </c>
      <c r="H691" s="2">
        <v>70</v>
      </c>
      <c r="I691" s="1" t="s">
        <v>6</v>
      </c>
      <c r="J691" s="1" t="s">
        <v>5</v>
      </c>
      <c r="K691" s="2">
        <v>25</v>
      </c>
      <c r="L691" s="2">
        <v>3</v>
      </c>
      <c r="N691" s="2">
        <v>1</v>
      </c>
      <c r="P691" s="15">
        <v>4</v>
      </c>
      <c r="R691" s="2">
        <v>633538</v>
      </c>
      <c r="T691" s="2">
        <v>415312</v>
      </c>
      <c r="V691" s="2">
        <v>0</v>
      </c>
      <c r="X691" s="2">
        <v>0</v>
      </c>
      <c r="Z691" s="1" t="s">
        <v>860</v>
      </c>
    </row>
    <row r="692" spans="1:26" x14ac:dyDescent="0.2">
      <c r="A692" s="107" t="s">
        <v>50</v>
      </c>
      <c r="B692" s="109" t="s">
        <v>1002</v>
      </c>
      <c r="C692" s="1" t="s">
        <v>47</v>
      </c>
      <c r="D692" s="112">
        <v>1005</v>
      </c>
      <c r="E692" s="113">
        <v>10005</v>
      </c>
      <c r="F692" s="3" t="s">
        <v>11</v>
      </c>
      <c r="G692" s="2">
        <v>4181019</v>
      </c>
      <c r="H692" s="2">
        <v>70</v>
      </c>
      <c r="I692" s="1" t="s">
        <v>6</v>
      </c>
      <c r="J692" s="1" t="s">
        <v>4</v>
      </c>
      <c r="K692" s="2">
        <v>17</v>
      </c>
      <c r="L692" s="2">
        <v>1</v>
      </c>
      <c r="N692" s="2">
        <v>3</v>
      </c>
      <c r="P692" s="15">
        <v>4</v>
      </c>
      <c r="R692" s="2">
        <v>209253</v>
      </c>
      <c r="T692" s="2">
        <v>181146</v>
      </c>
      <c r="V692" s="2">
        <v>0</v>
      </c>
      <c r="X692" s="2">
        <v>0</v>
      </c>
      <c r="Z692" s="1" t="s">
        <v>860</v>
      </c>
    </row>
    <row r="693" spans="1:26" x14ac:dyDescent="0.2">
      <c r="A693" s="107" t="s">
        <v>50</v>
      </c>
      <c r="B693" s="109" t="s">
        <v>1002</v>
      </c>
      <c r="C693" s="1" t="s">
        <v>47</v>
      </c>
      <c r="D693" s="112">
        <v>1005</v>
      </c>
      <c r="E693" s="113">
        <v>10005</v>
      </c>
      <c r="F693" s="3" t="s">
        <v>11</v>
      </c>
      <c r="G693" s="2">
        <v>4181019</v>
      </c>
      <c r="H693" s="2">
        <v>70</v>
      </c>
      <c r="I693" s="1" t="s">
        <v>6</v>
      </c>
      <c r="J693" s="1" t="s">
        <v>5</v>
      </c>
      <c r="K693" s="2">
        <v>11</v>
      </c>
      <c r="L693" s="2">
        <v>2</v>
      </c>
      <c r="N693" s="2">
        <v>4</v>
      </c>
      <c r="P693" s="15">
        <v>6</v>
      </c>
      <c r="R693" s="2">
        <v>309047</v>
      </c>
      <c r="T693" s="2">
        <v>265194</v>
      </c>
      <c r="V693" s="2">
        <v>0</v>
      </c>
      <c r="X693" s="2">
        <v>0</v>
      </c>
      <c r="Z693" s="1" t="s">
        <v>860</v>
      </c>
    </row>
    <row r="694" spans="1:26" x14ac:dyDescent="0.2">
      <c r="A694" s="107" t="s">
        <v>347</v>
      </c>
      <c r="B694" s="109" t="s">
        <v>1003</v>
      </c>
      <c r="C694" s="1" t="s">
        <v>318</v>
      </c>
      <c r="D694" s="112">
        <v>9144</v>
      </c>
      <c r="E694" s="113">
        <v>90144</v>
      </c>
      <c r="F694" s="3" t="s">
        <v>11</v>
      </c>
      <c r="G694" s="2">
        <v>615968</v>
      </c>
      <c r="H694" s="2">
        <v>69</v>
      </c>
      <c r="I694" s="1" t="s">
        <v>3</v>
      </c>
      <c r="J694" s="1" t="s">
        <v>5</v>
      </c>
      <c r="K694" s="2">
        <v>52</v>
      </c>
      <c r="L694" s="2">
        <v>75</v>
      </c>
      <c r="N694" s="2">
        <v>92</v>
      </c>
      <c r="P694" s="15">
        <v>167</v>
      </c>
      <c r="R694" s="2">
        <v>1729227</v>
      </c>
      <c r="T694" s="2">
        <v>1518836</v>
      </c>
      <c r="V694" s="2">
        <v>0</v>
      </c>
      <c r="X694" s="2">
        <v>0</v>
      </c>
      <c r="Z694" s="1" t="s">
        <v>860</v>
      </c>
    </row>
    <row r="695" spans="1:26" x14ac:dyDescent="0.2">
      <c r="A695" s="107" t="s">
        <v>1255</v>
      </c>
      <c r="B695" s="109" t="s">
        <v>1004</v>
      </c>
      <c r="C695" s="1" t="s">
        <v>318</v>
      </c>
      <c r="D695" s="112">
        <v>9007</v>
      </c>
      <c r="E695" s="113">
        <v>90007</v>
      </c>
      <c r="F695" s="3" t="s">
        <v>1</v>
      </c>
      <c r="G695" s="2">
        <v>358172</v>
      </c>
      <c r="H695" s="2">
        <v>69</v>
      </c>
      <c r="I695" s="1" t="s">
        <v>3</v>
      </c>
      <c r="J695" s="1" t="s">
        <v>5</v>
      </c>
      <c r="K695" s="2">
        <v>46</v>
      </c>
      <c r="L695" s="2">
        <v>51</v>
      </c>
      <c r="N695" s="2">
        <v>7</v>
      </c>
      <c r="P695" s="15">
        <v>58</v>
      </c>
      <c r="R695" s="2">
        <v>2111381</v>
      </c>
      <c r="T695" s="2">
        <v>2074235</v>
      </c>
      <c r="V695" s="2">
        <v>0</v>
      </c>
      <c r="X695" s="2">
        <v>0</v>
      </c>
      <c r="Z695" s="1" t="s">
        <v>860</v>
      </c>
    </row>
    <row r="696" spans="1:26" x14ac:dyDescent="0.2">
      <c r="A696" s="107" t="s">
        <v>136</v>
      </c>
      <c r="B696" s="109" t="s">
        <v>1005</v>
      </c>
      <c r="C696" s="1" t="s">
        <v>117</v>
      </c>
      <c r="D696" s="112">
        <v>3015</v>
      </c>
      <c r="E696" s="113">
        <v>30015</v>
      </c>
      <c r="F696" s="3" t="s">
        <v>11</v>
      </c>
      <c r="G696" s="2">
        <v>381502</v>
      </c>
      <c r="H696" s="2">
        <v>69</v>
      </c>
      <c r="I696" s="1" t="s">
        <v>6</v>
      </c>
      <c r="J696" s="1" t="s">
        <v>4</v>
      </c>
      <c r="K696" s="2">
        <v>37</v>
      </c>
      <c r="L696" s="2">
        <v>8</v>
      </c>
      <c r="N696" s="2">
        <v>4</v>
      </c>
      <c r="P696" s="15">
        <v>12</v>
      </c>
      <c r="R696" s="2">
        <v>888020</v>
      </c>
      <c r="T696" s="2">
        <v>692636</v>
      </c>
      <c r="V696" s="2">
        <v>0</v>
      </c>
      <c r="X696" s="2">
        <v>0</v>
      </c>
      <c r="Z696" s="1" t="s">
        <v>860</v>
      </c>
    </row>
    <row r="697" spans="1:26" x14ac:dyDescent="0.2">
      <c r="A697" s="107" t="s">
        <v>136</v>
      </c>
      <c r="B697" s="109" t="s">
        <v>1005</v>
      </c>
      <c r="C697" s="1" t="s">
        <v>117</v>
      </c>
      <c r="D697" s="112">
        <v>3015</v>
      </c>
      <c r="E697" s="113">
        <v>30015</v>
      </c>
      <c r="F697" s="3" t="s">
        <v>11</v>
      </c>
      <c r="G697" s="2">
        <v>381502</v>
      </c>
      <c r="H697" s="2">
        <v>69</v>
      </c>
      <c r="I697" s="1" t="s">
        <v>3</v>
      </c>
      <c r="J697" s="1" t="s">
        <v>4</v>
      </c>
      <c r="K697" s="2">
        <v>32</v>
      </c>
      <c r="L697" s="2">
        <v>116</v>
      </c>
      <c r="N697" s="2">
        <v>227</v>
      </c>
      <c r="P697" s="15">
        <v>343</v>
      </c>
      <c r="R697" s="2">
        <v>1228420</v>
      </c>
      <c r="T697" s="2">
        <v>1190994</v>
      </c>
      <c r="V697" s="2">
        <v>0</v>
      </c>
      <c r="X697" s="2">
        <v>0</v>
      </c>
      <c r="Z697" s="1" t="s">
        <v>860</v>
      </c>
    </row>
    <row r="698" spans="1:26" x14ac:dyDescent="0.2">
      <c r="A698" s="107" t="s">
        <v>1255</v>
      </c>
      <c r="B698" s="109" t="s">
        <v>1004</v>
      </c>
      <c r="C698" s="1" t="s">
        <v>318</v>
      </c>
      <c r="D698" s="112">
        <v>9007</v>
      </c>
      <c r="E698" s="113">
        <v>90007</v>
      </c>
      <c r="F698" s="3" t="s">
        <v>1</v>
      </c>
      <c r="G698" s="2">
        <v>358172</v>
      </c>
      <c r="H698" s="2">
        <v>69</v>
      </c>
      <c r="I698" s="1" t="s">
        <v>6</v>
      </c>
      <c r="J698" s="1" t="s">
        <v>5</v>
      </c>
      <c r="K698" s="2">
        <v>18</v>
      </c>
      <c r="L698" s="2">
        <v>9</v>
      </c>
      <c r="N698" s="2">
        <v>23</v>
      </c>
      <c r="P698" s="15">
        <v>32</v>
      </c>
      <c r="R698" s="2">
        <v>365106</v>
      </c>
      <c r="T698" s="2">
        <v>318871</v>
      </c>
      <c r="V698" s="2">
        <v>0</v>
      </c>
      <c r="X698" s="2">
        <v>0</v>
      </c>
      <c r="Z698" s="1" t="s">
        <v>860</v>
      </c>
    </row>
    <row r="699" spans="1:26" x14ac:dyDescent="0.2">
      <c r="A699" s="107" t="s">
        <v>347</v>
      </c>
      <c r="B699" s="109" t="s">
        <v>1003</v>
      </c>
      <c r="C699" s="1" t="s">
        <v>318</v>
      </c>
      <c r="D699" s="112">
        <v>9144</v>
      </c>
      <c r="E699" s="113">
        <v>90144</v>
      </c>
      <c r="F699" s="3" t="s">
        <v>11</v>
      </c>
      <c r="G699" s="2">
        <v>615968</v>
      </c>
      <c r="H699" s="2">
        <v>69</v>
      </c>
      <c r="I699" s="1" t="s">
        <v>6</v>
      </c>
      <c r="J699" s="1" t="s">
        <v>5</v>
      </c>
      <c r="K699" s="2">
        <v>17</v>
      </c>
      <c r="L699" s="2">
        <v>11</v>
      </c>
      <c r="N699" s="2">
        <v>5</v>
      </c>
      <c r="P699" s="15">
        <v>16</v>
      </c>
      <c r="R699" s="2">
        <v>351096</v>
      </c>
      <c r="T699" s="2">
        <v>329784</v>
      </c>
      <c r="V699" s="2">
        <v>0</v>
      </c>
      <c r="X699" s="2">
        <v>0</v>
      </c>
      <c r="Z699" s="1" t="s">
        <v>860</v>
      </c>
    </row>
    <row r="700" spans="1:26" x14ac:dyDescent="0.2">
      <c r="A700" s="107" t="s">
        <v>671</v>
      </c>
      <c r="B700" s="109" t="s">
        <v>299</v>
      </c>
      <c r="C700" s="1" t="s">
        <v>294</v>
      </c>
      <c r="D700" s="112">
        <v>7041</v>
      </c>
      <c r="E700" s="113">
        <v>70041</v>
      </c>
      <c r="F700" s="3" t="s">
        <v>1</v>
      </c>
      <c r="G700" s="2">
        <v>60438</v>
      </c>
      <c r="H700" s="2">
        <v>68</v>
      </c>
      <c r="I700" s="1" t="s">
        <v>3</v>
      </c>
      <c r="J700" s="1" t="s">
        <v>4</v>
      </c>
      <c r="K700" s="2">
        <v>68</v>
      </c>
      <c r="L700" s="2">
        <v>28</v>
      </c>
      <c r="N700" s="2">
        <v>215</v>
      </c>
      <c r="P700" s="15">
        <v>243</v>
      </c>
      <c r="R700" s="2">
        <v>1319149</v>
      </c>
      <c r="T700" s="2">
        <v>1236826</v>
      </c>
      <c r="V700" s="2">
        <v>0</v>
      </c>
      <c r="X700" s="2">
        <v>0</v>
      </c>
      <c r="Z700" s="1" t="s">
        <v>860</v>
      </c>
    </row>
    <row r="701" spans="1:26" x14ac:dyDescent="0.2">
      <c r="A701" s="107" t="s">
        <v>1192</v>
      </c>
      <c r="B701" s="109" t="s">
        <v>1006</v>
      </c>
      <c r="C701" s="1" t="s">
        <v>271</v>
      </c>
      <c r="D701" s="112">
        <v>6091</v>
      </c>
      <c r="E701" s="113">
        <v>60091</v>
      </c>
      <c r="F701" s="3" t="s">
        <v>11</v>
      </c>
      <c r="G701" s="2">
        <v>217630</v>
      </c>
      <c r="H701" s="2">
        <v>67</v>
      </c>
      <c r="I701" s="1" t="s">
        <v>3</v>
      </c>
      <c r="J701" s="1" t="s">
        <v>4</v>
      </c>
      <c r="K701" s="2">
        <v>9</v>
      </c>
      <c r="L701" s="2">
        <v>59</v>
      </c>
      <c r="N701" s="2">
        <v>21</v>
      </c>
      <c r="P701" s="15">
        <v>80</v>
      </c>
      <c r="R701" s="2">
        <v>486933</v>
      </c>
      <c r="T701" s="2">
        <v>425505</v>
      </c>
      <c r="V701" s="2">
        <v>0</v>
      </c>
      <c r="X701" s="2">
        <v>0</v>
      </c>
      <c r="Z701" s="1" t="s">
        <v>860</v>
      </c>
    </row>
    <row r="702" spans="1:26" x14ac:dyDescent="0.2">
      <c r="A702" s="107" t="s">
        <v>1192</v>
      </c>
      <c r="B702" s="109" t="s">
        <v>1006</v>
      </c>
      <c r="C702" s="1" t="s">
        <v>271</v>
      </c>
      <c r="D702" s="112">
        <v>6091</v>
      </c>
      <c r="E702" s="113">
        <v>60091</v>
      </c>
      <c r="F702" s="3" t="s">
        <v>11</v>
      </c>
      <c r="G702" s="2">
        <v>217630</v>
      </c>
      <c r="H702" s="2">
        <v>67</v>
      </c>
      <c r="I702" s="1" t="s">
        <v>6</v>
      </c>
      <c r="J702" s="1" t="s">
        <v>4</v>
      </c>
      <c r="K702" s="2">
        <v>58</v>
      </c>
      <c r="L702" s="2">
        <v>62</v>
      </c>
      <c r="N702" s="2">
        <v>23</v>
      </c>
      <c r="P702" s="15">
        <v>85</v>
      </c>
      <c r="R702" s="2">
        <v>936900</v>
      </c>
      <c r="T702" s="2">
        <v>731648</v>
      </c>
      <c r="V702" s="2">
        <v>0</v>
      </c>
      <c r="X702" s="2">
        <v>0</v>
      </c>
      <c r="Z702" s="1" t="s">
        <v>860</v>
      </c>
    </row>
    <row r="703" spans="1:26" x14ac:dyDescent="0.2">
      <c r="A703" s="107" t="s">
        <v>694</v>
      </c>
      <c r="B703" s="109" t="s">
        <v>910</v>
      </c>
      <c r="C703" s="1" t="s">
        <v>241</v>
      </c>
      <c r="D703" s="112">
        <v>5059</v>
      </c>
      <c r="E703" s="113">
        <v>50059</v>
      </c>
      <c r="F703" s="3" t="s">
        <v>11</v>
      </c>
      <c r="G703" s="2">
        <v>161316</v>
      </c>
      <c r="H703" s="2">
        <v>67</v>
      </c>
      <c r="I703" s="1" t="s">
        <v>3</v>
      </c>
      <c r="J703" s="1" t="s">
        <v>4</v>
      </c>
      <c r="K703" s="2">
        <v>52</v>
      </c>
      <c r="L703" s="2">
        <v>130</v>
      </c>
      <c r="N703" s="2">
        <v>142</v>
      </c>
      <c r="P703" s="15">
        <v>272</v>
      </c>
      <c r="R703" s="2">
        <v>1726718</v>
      </c>
      <c r="T703" s="2">
        <v>1654961</v>
      </c>
      <c r="V703" s="2">
        <v>0</v>
      </c>
      <c r="X703" s="2">
        <v>0</v>
      </c>
      <c r="Z703" s="1" t="s">
        <v>860</v>
      </c>
    </row>
    <row r="704" spans="1:26" x14ac:dyDescent="0.2">
      <c r="A704" s="107" t="s">
        <v>690</v>
      </c>
      <c r="B704" s="109" t="s">
        <v>1007</v>
      </c>
      <c r="C704" s="1" t="s">
        <v>174</v>
      </c>
      <c r="D704" s="112">
        <v>4014</v>
      </c>
      <c r="E704" s="113">
        <v>40014</v>
      </c>
      <c r="F704" s="3" t="s">
        <v>11</v>
      </c>
      <c r="G704" s="2">
        <v>208948</v>
      </c>
      <c r="H704" s="2">
        <v>67</v>
      </c>
      <c r="I704" s="1" t="s">
        <v>8</v>
      </c>
      <c r="J704" s="1" t="s">
        <v>5</v>
      </c>
      <c r="K704" s="2">
        <v>36</v>
      </c>
      <c r="L704" s="2">
        <v>0</v>
      </c>
      <c r="N704" s="2">
        <v>0</v>
      </c>
      <c r="P704" s="15">
        <v>0</v>
      </c>
      <c r="R704" s="2">
        <v>494515</v>
      </c>
      <c r="T704" s="2">
        <v>494515</v>
      </c>
      <c r="V704" s="2">
        <v>0</v>
      </c>
      <c r="X704" s="2">
        <v>0</v>
      </c>
      <c r="Z704" s="1" t="s">
        <v>860</v>
      </c>
    </row>
    <row r="705" spans="1:26" x14ac:dyDescent="0.2">
      <c r="A705" s="107" t="s">
        <v>696</v>
      </c>
      <c r="B705" s="109" t="s">
        <v>1008</v>
      </c>
      <c r="C705" s="1" t="s">
        <v>147</v>
      </c>
      <c r="D705" s="112">
        <v>3048</v>
      </c>
      <c r="E705" s="113">
        <v>30048</v>
      </c>
      <c r="F705" s="3" t="s">
        <v>1</v>
      </c>
      <c r="G705" s="2">
        <v>2203663</v>
      </c>
      <c r="H705" s="2">
        <v>67</v>
      </c>
      <c r="I705" s="1" t="s">
        <v>3</v>
      </c>
      <c r="J705" s="1" t="s">
        <v>5</v>
      </c>
      <c r="K705" s="2">
        <v>27</v>
      </c>
      <c r="L705" s="2">
        <v>101</v>
      </c>
      <c r="N705" s="2">
        <v>195</v>
      </c>
      <c r="P705" s="15">
        <v>296</v>
      </c>
      <c r="R705" s="2">
        <v>1341602</v>
      </c>
      <c r="T705" s="2">
        <v>1195029</v>
      </c>
      <c r="V705" s="2">
        <v>0</v>
      </c>
      <c r="X705" s="2">
        <v>0</v>
      </c>
      <c r="Z705" s="1" t="s">
        <v>860</v>
      </c>
    </row>
    <row r="706" spans="1:26" x14ac:dyDescent="0.2">
      <c r="A706" s="107" t="s">
        <v>696</v>
      </c>
      <c r="B706" s="109" t="s">
        <v>1008</v>
      </c>
      <c r="C706" s="1" t="s">
        <v>147</v>
      </c>
      <c r="D706" s="112">
        <v>3048</v>
      </c>
      <c r="E706" s="113">
        <v>30048</v>
      </c>
      <c r="F706" s="3" t="s">
        <v>1</v>
      </c>
      <c r="G706" s="2">
        <v>2203663</v>
      </c>
      <c r="H706" s="2">
        <v>67</v>
      </c>
      <c r="I706" s="1" t="s">
        <v>6</v>
      </c>
      <c r="J706" s="1" t="s">
        <v>5</v>
      </c>
      <c r="K706" s="2">
        <v>23</v>
      </c>
      <c r="L706" s="2">
        <v>9</v>
      </c>
      <c r="N706" s="2">
        <v>4</v>
      </c>
      <c r="P706" s="15">
        <v>13</v>
      </c>
      <c r="R706" s="2">
        <v>826078</v>
      </c>
      <c r="T706" s="2">
        <v>729910</v>
      </c>
      <c r="V706" s="2">
        <v>0</v>
      </c>
      <c r="X706" s="2">
        <v>0</v>
      </c>
      <c r="Z706" s="1" t="s">
        <v>860</v>
      </c>
    </row>
    <row r="707" spans="1:26" x14ac:dyDescent="0.2">
      <c r="A707" s="107" t="s">
        <v>690</v>
      </c>
      <c r="B707" s="109" t="s">
        <v>1007</v>
      </c>
      <c r="C707" s="1" t="s">
        <v>174</v>
      </c>
      <c r="D707" s="112">
        <v>4014</v>
      </c>
      <c r="E707" s="113">
        <v>40014</v>
      </c>
      <c r="F707" s="3" t="s">
        <v>11</v>
      </c>
      <c r="G707" s="2">
        <v>208948</v>
      </c>
      <c r="H707" s="2">
        <v>67</v>
      </c>
      <c r="I707" s="1" t="s">
        <v>3</v>
      </c>
      <c r="J707" s="1" t="s">
        <v>4</v>
      </c>
      <c r="K707" s="2">
        <v>16</v>
      </c>
      <c r="L707" s="2">
        <v>126</v>
      </c>
      <c r="N707" s="2">
        <v>132</v>
      </c>
      <c r="P707" s="15">
        <v>258</v>
      </c>
      <c r="R707" s="2">
        <v>759388</v>
      </c>
      <c r="T707" s="2">
        <v>719629</v>
      </c>
      <c r="V707" s="2">
        <v>0</v>
      </c>
      <c r="X707" s="2">
        <v>0</v>
      </c>
      <c r="Z707" s="1" t="s">
        <v>860</v>
      </c>
    </row>
    <row r="708" spans="1:26" x14ac:dyDescent="0.2">
      <c r="A708" s="107" t="s">
        <v>690</v>
      </c>
      <c r="B708" s="109" t="s">
        <v>1007</v>
      </c>
      <c r="C708" s="1" t="s">
        <v>174</v>
      </c>
      <c r="D708" s="112">
        <v>4014</v>
      </c>
      <c r="E708" s="113">
        <v>40014</v>
      </c>
      <c r="F708" s="3" t="s">
        <v>11</v>
      </c>
      <c r="G708" s="2">
        <v>208948</v>
      </c>
      <c r="H708" s="2">
        <v>67</v>
      </c>
      <c r="I708" s="1" t="s">
        <v>6</v>
      </c>
      <c r="J708" s="1" t="s">
        <v>4</v>
      </c>
      <c r="K708" s="2">
        <v>15</v>
      </c>
      <c r="L708" s="2">
        <v>9</v>
      </c>
      <c r="N708" s="2">
        <v>10</v>
      </c>
      <c r="P708" s="15">
        <v>19</v>
      </c>
      <c r="R708" s="2">
        <v>274838</v>
      </c>
      <c r="T708" s="2">
        <v>213985</v>
      </c>
      <c r="V708" s="2">
        <v>0</v>
      </c>
      <c r="X708" s="2">
        <v>0</v>
      </c>
      <c r="Z708" s="1" t="s">
        <v>860</v>
      </c>
    </row>
    <row r="709" spans="1:26" x14ac:dyDescent="0.2">
      <c r="A709" s="107" t="s">
        <v>694</v>
      </c>
      <c r="B709" s="109" t="s">
        <v>910</v>
      </c>
      <c r="C709" s="1" t="s">
        <v>241</v>
      </c>
      <c r="D709" s="112">
        <v>5059</v>
      </c>
      <c r="E709" s="113">
        <v>50059</v>
      </c>
      <c r="F709" s="3" t="s">
        <v>11</v>
      </c>
      <c r="G709" s="2">
        <v>161316</v>
      </c>
      <c r="H709" s="2">
        <v>67</v>
      </c>
      <c r="I709" s="1" t="s">
        <v>6</v>
      </c>
      <c r="J709" s="1" t="s">
        <v>4</v>
      </c>
      <c r="K709" s="2">
        <v>15</v>
      </c>
      <c r="L709" s="2">
        <v>5</v>
      </c>
      <c r="N709" s="2">
        <v>21</v>
      </c>
      <c r="P709" s="15">
        <v>26</v>
      </c>
      <c r="R709" s="2">
        <v>454439</v>
      </c>
      <c r="T709" s="2">
        <v>415027</v>
      </c>
      <c r="V709" s="2">
        <v>0</v>
      </c>
      <c r="X709" s="2">
        <v>0</v>
      </c>
      <c r="Z709" s="1" t="s">
        <v>860</v>
      </c>
    </row>
    <row r="710" spans="1:26" x14ac:dyDescent="0.2">
      <c r="A710" s="107" t="s">
        <v>214</v>
      </c>
      <c r="B710" s="109" t="s">
        <v>895</v>
      </c>
      <c r="C710" s="1" t="s">
        <v>176</v>
      </c>
      <c r="D710" s="112">
        <v>4196</v>
      </c>
      <c r="E710" s="113">
        <v>40196</v>
      </c>
      <c r="F710" s="3" t="s">
        <v>41</v>
      </c>
      <c r="G710" s="2">
        <v>972546</v>
      </c>
      <c r="H710" s="2">
        <v>66</v>
      </c>
      <c r="I710" s="1" t="s">
        <v>8</v>
      </c>
      <c r="J710" s="1" t="s">
        <v>4</v>
      </c>
      <c r="K710" s="2">
        <v>66</v>
      </c>
      <c r="L710" s="2">
        <v>5</v>
      </c>
      <c r="N710" s="2">
        <v>85</v>
      </c>
      <c r="P710" s="15">
        <v>90</v>
      </c>
      <c r="R710" s="2">
        <v>942010</v>
      </c>
      <c r="T710" s="2">
        <v>942010</v>
      </c>
      <c r="V710" s="2">
        <v>0</v>
      </c>
      <c r="X710" s="2">
        <v>0</v>
      </c>
      <c r="Z710" s="1" t="s">
        <v>860</v>
      </c>
    </row>
    <row r="711" spans="1:26" x14ac:dyDescent="0.2">
      <c r="A711" s="107" t="s">
        <v>218</v>
      </c>
      <c r="B711" s="109" t="s">
        <v>1009</v>
      </c>
      <c r="C711" s="1" t="s">
        <v>217</v>
      </c>
      <c r="D711" s="112">
        <v>5011</v>
      </c>
      <c r="E711" s="113">
        <v>50011</v>
      </c>
      <c r="F711" s="3" t="s">
        <v>11</v>
      </c>
      <c r="G711" s="2">
        <v>279245</v>
      </c>
      <c r="H711" s="2">
        <v>66</v>
      </c>
      <c r="I711" s="1" t="s">
        <v>3</v>
      </c>
      <c r="J711" s="1" t="s">
        <v>4</v>
      </c>
      <c r="K711" s="2">
        <v>36</v>
      </c>
      <c r="L711" s="2">
        <v>97</v>
      </c>
      <c r="N711" s="2">
        <v>514</v>
      </c>
      <c r="P711" s="15">
        <v>611</v>
      </c>
      <c r="R711" s="2">
        <v>2250669</v>
      </c>
      <c r="T711" s="2">
        <v>2148565</v>
      </c>
      <c r="V711" s="2">
        <v>0</v>
      </c>
      <c r="X711" s="2">
        <v>0</v>
      </c>
      <c r="Z711" s="1" t="s">
        <v>860</v>
      </c>
    </row>
    <row r="712" spans="1:26" x14ac:dyDescent="0.2">
      <c r="A712" s="107" t="s">
        <v>218</v>
      </c>
      <c r="B712" s="109" t="s">
        <v>1009</v>
      </c>
      <c r="C712" s="1" t="s">
        <v>217</v>
      </c>
      <c r="D712" s="112">
        <v>5011</v>
      </c>
      <c r="E712" s="113">
        <v>50011</v>
      </c>
      <c r="F712" s="3" t="s">
        <v>11</v>
      </c>
      <c r="G712" s="2">
        <v>279245</v>
      </c>
      <c r="H712" s="2">
        <v>66</v>
      </c>
      <c r="I712" s="1" t="s">
        <v>6</v>
      </c>
      <c r="J712" s="1" t="s">
        <v>4</v>
      </c>
      <c r="K712" s="2">
        <v>30</v>
      </c>
      <c r="L712" s="2">
        <v>35</v>
      </c>
      <c r="N712" s="2">
        <v>40</v>
      </c>
      <c r="P712" s="15">
        <v>75</v>
      </c>
      <c r="R712" s="2">
        <v>988466</v>
      </c>
      <c r="T712" s="2">
        <v>912651</v>
      </c>
      <c r="U712" s="2" t="s">
        <v>486</v>
      </c>
      <c r="V712" s="2">
        <v>0</v>
      </c>
      <c r="X712" s="2">
        <v>0</v>
      </c>
      <c r="Z712" s="1" t="s">
        <v>860</v>
      </c>
    </row>
    <row r="713" spans="1:26" x14ac:dyDescent="0.2">
      <c r="A713" s="107" t="s">
        <v>683</v>
      </c>
      <c r="B713" s="109" t="s">
        <v>144</v>
      </c>
      <c r="C713" s="1" t="s">
        <v>117</v>
      </c>
      <c r="D713" s="112">
        <v>3111</v>
      </c>
      <c r="E713" s="113">
        <v>30111</v>
      </c>
      <c r="F713" s="3" t="s">
        <v>11</v>
      </c>
      <c r="G713" s="2">
        <v>1733853</v>
      </c>
      <c r="H713" s="2">
        <v>65</v>
      </c>
      <c r="I713" s="1" t="s">
        <v>3</v>
      </c>
      <c r="J713" s="1" t="s">
        <v>5</v>
      </c>
      <c r="K713" s="2">
        <v>8</v>
      </c>
      <c r="L713" s="2">
        <v>6</v>
      </c>
      <c r="N713" s="2">
        <v>2</v>
      </c>
      <c r="P713" s="15">
        <v>8</v>
      </c>
      <c r="R713" s="2">
        <v>334327</v>
      </c>
      <c r="T713" s="2">
        <v>293225</v>
      </c>
      <c r="V713" s="2">
        <v>0</v>
      </c>
      <c r="X713" s="2">
        <v>0</v>
      </c>
      <c r="Z713" s="1" t="s">
        <v>860</v>
      </c>
    </row>
    <row r="714" spans="1:26" x14ac:dyDescent="0.2">
      <c r="A714" s="107" t="s">
        <v>683</v>
      </c>
      <c r="B714" s="109" t="s">
        <v>144</v>
      </c>
      <c r="C714" s="1" t="s">
        <v>117</v>
      </c>
      <c r="D714" s="112">
        <v>3111</v>
      </c>
      <c r="E714" s="113">
        <v>30111</v>
      </c>
      <c r="F714" s="3" t="s">
        <v>11</v>
      </c>
      <c r="G714" s="2">
        <v>1733853</v>
      </c>
      <c r="H714" s="2">
        <v>65</v>
      </c>
      <c r="I714" s="1" t="s">
        <v>6</v>
      </c>
      <c r="J714" s="1" t="s">
        <v>5</v>
      </c>
      <c r="K714" s="2">
        <v>57</v>
      </c>
      <c r="L714" s="2">
        <v>7</v>
      </c>
      <c r="N714" s="2">
        <v>0</v>
      </c>
      <c r="P714" s="15">
        <v>7</v>
      </c>
      <c r="R714" s="2">
        <v>1819447</v>
      </c>
      <c r="T714" s="2">
        <v>1531166</v>
      </c>
      <c r="V714" s="2">
        <v>0</v>
      </c>
      <c r="X714" s="2">
        <v>0</v>
      </c>
      <c r="Z714" s="1" t="s">
        <v>860</v>
      </c>
    </row>
    <row r="715" spans="1:26" x14ac:dyDescent="0.2">
      <c r="A715" s="107" t="s">
        <v>689</v>
      </c>
      <c r="B715" s="109" t="s">
        <v>1010</v>
      </c>
      <c r="C715" s="1" t="s">
        <v>96</v>
      </c>
      <c r="D715" s="112">
        <v>2209</v>
      </c>
      <c r="E715" s="113">
        <v>20209</v>
      </c>
      <c r="F715" s="3" t="s">
        <v>1</v>
      </c>
      <c r="G715" s="2">
        <v>18351295</v>
      </c>
      <c r="H715" s="2">
        <v>65</v>
      </c>
      <c r="I715" s="1" t="s">
        <v>6</v>
      </c>
      <c r="J715" s="1" t="s">
        <v>4</v>
      </c>
      <c r="K715" s="2">
        <v>55</v>
      </c>
      <c r="L715" s="2">
        <v>22</v>
      </c>
      <c r="N715" s="2">
        <v>43</v>
      </c>
      <c r="P715" s="15">
        <v>65</v>
      </c>
      <c r="R715" s="2">
        <v>459652</v>
      </c>
      <c r="T715" s="2">
        <v>306169</v>
      </c>
      <c r="V715" s="2">
        <v>0</v>
      </c>
      <c r="X715" s="2">
        <v>0</v>
      </c>
      <c r="Z715" s="1" t="s">
        <v>860</v>
      </c>
    </row>
    <row r="716" spans="1:26" x14ac:dyDescent="0.2">
      <c r="A716" s="107" t="s">
        <v>1193</v>
      </c>
      <c r="B716" s="109" t="s">
        <v>282</v>
      </c>
      <c r="C716" s="1" t="s">
        <v>271</v>
      </c>
      <c r="D716" s="112">
        <v>6059</v>
      </c>
      <c r="E716" s="113">
        <v>60059</v>
      </c>
      <c r="F716" s="3" t="s">
        <v>11</v>
      </c>
      <c r="G716" s="2">
        <v>171345</v>
      </c>
      <c r="H716" s="2">
        <v>65</v>
      </c>
      <c r="I716" s="1" t="s">
        <v>6</v>
      </c>
      <c r="J716" s="1" t="s">
        <v>4</v>
      </c>
      <c r="K716" s="2">
        <v>48</v>
      </c>
      <c r="L716" s="2">
        <v>11</v>
      </c>
      <c r="N716" s="2">
        <v>4</v>
      </c>
      <c r="P716" s="15">
        <v>15</v>
      </c>
      <c r="R716" s="2">
        <v>1376164</v>
      </c>
      <c r="T716" s="2">
        <v>1066343</v>
      </c>
      <c r="V716" s="2">
        <v>0</v>
      </c>
      <c r="X716" s="2">
        <v>0</v>
      </c>
      <c r="Z716" s="1" t="s">
        <v>860</v>
      </c>
    </row>
    <row r="717" spans="1:26" x14ac:dyDescent="0.2">
      <c r="A717" s="107" t="s">
        <v>1194</v>
      </c>
      <c r="B717" s="109" t="s">
        <v>1011</v>
      </c>
      <c r="C717" s="1" t="s">
        <v>183</v>
      </c>
      <c r="D717" s="112">
        <v>4077</v>
      </c>
      <c r="E717" s="113">
        <v>40077</v>
      </c>
      <c r="F717" s="3" t="s">
        <v>11</v>
      </c>
      <c r="G717" s="2">
        <v>5502379</v>
      </c>
      <c r="H717" s="2">
        <v>65</v>
      </c>
      <c r="I717" s="1" t="s">
        <v>36</v>
      </c>
      <c r="J717" s="1" t="s">
        <v>5</v>
      </c>
      <c r="K717" s="2">
        <v>43</v>
      </c>
      <c r="L717" s="2">
        <v>22</v>
      </c>
      <c r="N717" s="2">
        <v>58</v>
      </c>
      <c r="P717" s="15">
        <v>80</v>
      </c>
      <c r="R717" s="2">
        <v>3379135</v>
      </c>
      <c r="T717" s="2">
        <v>3159070</v>
      </c>
      <c r="V717" s="2">
        <v>1016844</v>
      </c>
      <c r="X717" s="2">
        <v>958905</v>
      </c>
      <c r="Z717" s="1" t="s">
        <v>860</v>
      </c>
    </row>
    <row r="718" spans="1:26" x14ac:dyDescent="0.2">
      <c r="A718" s="107" t="s">
        <v>1194</v>
      </c>
      <c r="B718" s="109" t="s">
        <v>1011</v>
      </c>
      <c r="C718" s="1" t="s">
        <v>183</v>
      </c>
      <c r="D718" s="112">
        <v>4077</v>
      </c>
      <c r="E718" s="113">
        <v>40077</v>
      </c>
      <c r="F718" s="3" t="s">
        <v>11</v>
      </c>
      <c r="G718" s="2">
        <v>5502379</v>
      </c>
      <c r="H718" s="2">
        <v>65</v>
      </c>
      <c r="I718" s="1" t="s">
        <v>3</v>
      </c>
      <c r="J718" s="1" t="s">
        <v>5</v>
      </c>
      <c r="K718" s="2">
        <v>22</v>
      </c>
      <c r="L718" s="2">
        <v>39</v>
      </c>
      <c r="N718" s="2">
        <v>11</v>
      </c>
      <c r="P718" s="15">
        <v>50</v>
      </c>
      <c r="R718" s="2">
        <v>832843</v>
      </c>
      <c r="T718" s="2">
        <v>605414</v>
      </c>
      <c r="V718" s="2">
        <v>0</v>
      </c>
      <c r="X718" s="2">
        <v>0</v>
      </c>
      <c r="Z718" s="1" t="s">
        <v>860</v>
      </c>
    </row>
    <row r="719" spans="1:26" x14ac:dyDescent="0.2">
      <c r="A719" s="107" t="s">
        <v>1193</v>
      </c>
      <c r="B719" s="109" t="s">
        <v>282</v>
      </c>
      <c r="C719" s="1" t="s">
        <v>271</v>
      </c>
      <c r="D719" s="112">
        <v>6059</v>
      </c>
      <c r="E719" s="113">
        <v>60059</v>
      </c>
      <c r="F719" s="3" t="s">
        <v>11</v>
      </c>
      <c r="G719" s="2">
        <v>171345</v>
      </c>
      <c r="H719" s="2">
        <v>65</v>
      </c>
      <c r="I719" s="1" t="s">
        <v>3</v>
      </c>
      <c r="J719" s="1" t="s">
        <v>4</v>
      </c>
      <c r="K719" s="2">
        <v>17</v>
      </c>
      <c r="L719" s="2">
        <v>97</v>
      </c>
      <c r="N719" s="2">
        <v>31</v>
      </c>
      <c r="P719" s="15">
        <v>128</v>
      </c>
      <c r="R719" s="2">
        <v>936907</v>
      </c>
      <c r="T719" s="2">
        <v>904321</v>
      </c>
      <c r="V719" s="2">
        <v>0</v>
      </c>
      <c r="X719" s="2">
        <v>0</v>
      </c>
      <c r="Z719" s="1" t="s">
        <v>860</v>
      </c>
    </row>
    <row r="720" spans="1:26" x14ac:dyDescent="0.2">
      <c r="A720" s="107" t="s">
        <v>725</v>
      </c>
      <c r="B720" s="109" t="s">
        <v>966</v>
      </c>
      <c r="C720" s="1" t="s">
        <v>271</v>
      </c>
      <c r="D720" s="112">
        <v>6041</v>
      </c>
      <c r="E720" s="113">
        <v>60041</v>
      </c>
      <c r="F720" s="3" t="s">
        <v>1</v>
      </c>
      <c r="G720" s="2">
        <v>5121892</v>
      </c>
      <c r="H720" s="2">
        <v>65</v>
      </c>
      <c r="I720" s="1" t="s">
        <v>6</v>
      </c>
      <c r="J720" s="1" t="s">
        <v>4</v>
      </c>
      <c r="K720" s="2">
        <v>17</v>
      </c>
      <c r="L720" s="2">
        <v>3</v>
      </c>
      <c r="N720" s="2">
        <v>11</v>
      </c>
      <c r="P720" s="15">
        <v>14</v>
      </c>
      <c r="R720" s="2">
        <v>318758</v>
      </c>
      <c r="T720" s="2">
        <v>251111</v>
      </c>
      <c r="V720" s="2">
        <v>0</v>
      </c>
      <c r="X720" s="2">
        <v>0</v>
      </c>
      <c r="Z720" s="1" t="s">
        <v>860</v>
      </c>
    </row>
    <row r="721" spans="1:26" x14ac:dyDescent="0.2">
      <c r="A721" s="107" t="s">
        <v>689</v>
      </c>
      <c r="B721" s="109" t="s">
        <v>1010</v>
      </c>
      <c r="C721" s="1" t="s">
        <v>96</v>
      </c>
      <c r="D721" s="112">
        <v>2209</v>
      </c>
      <c r="E721" s="113">
        <v>20209</v>
      </c>
      <c r="F721" s="3" t="s">
        <v>1</v>
      </c>
      <c r="G721" s="2">
        <v>18351295</v>
      </c>
      <c r="H721" s="2">
        <v>65</v>
      </c>
      <c r="I721" s="1" t="s">
        <v>3</v>
      </c>
      <c r="J721" s="1" t="s">
        <v>4</v>
      </c>
      <c r="K721" s="2">
        <v>10</v>
      </c>
      <c r="L721" s="2">
        <v>24</v>
      </c>
      <c r="N721" s="2">
        <v>35</v>
      </c>
      <c r="P721" s="15">
        <v>59</v>
      </c>
      <c r="R721" s="2">
        <v>266990</v>
      </c>
      <c r="T721" s="2">
        <v>235695</v>
      </c>
      <c r="V721" s="2">
        <v>0</v>
      </c>
      <c r="X721" s="2">
        <v>0</v>
      </c>
      <c r="Z721" s="1" t="s">
        <v>860</v>
      </c>
    </row>
    <row r="722" spans="1:26" x14ac:dyDescent="0.2">
      <c r="A722" s="107" t="s">
        <v>227</v>
      </c>
      <c r="B722" s="109" t="s">
        <v>1012</v>
      </c>
      <c r="C722" s="1" t="s">
        <v>228</v>
      </c>
      <c r="D722" s="112">
        <v>5025</v>
      </c>
      <c r="E722" s="113">
        <v>50025</v>
      </c>
      <c r="F722" s="3" t="s">
        <v>11</v>
      </c>
      <c r="G722" s="2">
        <v>120378</v>
      </c>
      <c r="H722" s="2">
        <v>64</v>
      </c>
      <c r="I722" s="1" t="s">
        <v>6</v>
      </c>
      <c r="J722" s="1" t="s">
        <v>5</v>
      </c>
      <c r="K722" s="2">
        <v>8</v>
      </c>
      <c r="L722" s="2">
        <v>0</v>
      </c>
      <c r="N722" s="2">
        <v>0</v>
      </c>
      <c r="P722" s="15">
        <v>0</v>
      </c>
      <c r="R722" s="2">
        <v>187227</v>
      </c>
      <c r="T722" s="2">
        <v>170564</v>
      </c>
      <c r="V722" s="2">
        <v>0</v>
      </c>
      <c r="X722" s="2">
        <v>0</v>
      </c>
      <c r="Z722" s="1" t="s">
        <v>860</v>
      </c>
    </row>
    <row r="723" spans="1:26" x14ac:dyDescent="0.2">
      <c r="A723" s="107" t="s">
        <v>592</v>
      </c>
      <c r="B723" s="109" t="s">
        <v>144</v>
      </c>
      <c r="C723" s="1" t="s">
        <v>145</v>
      </c>
      <c r="D723" s="112">
        <v>3112</v>
      </c>
      <c r="E723" s="113">
        <v>30112</v>
      </c>
      <c r="F723" s="3" t="s">
        <v>35</v>
      </c>
      <c r="G723" s="2">
        <v>4586770</v>
      </c>
      <c r="H723" s="2">
        <v>64</v>
      </c>
      <c r="I723" s="1" t="s">
        <v>3</v>
      </c>
      <c r="J723" s="1" t="s">
        <v>5</v>
      </c>
      <c r="K723" s="2">
        <v>59</v>
      </c>
      <c r="L723" s="2">
        <v>127</v>
      </c>
      <c r="M723" s="2" t="s">
        <v>486</v>
      </c>
      <c r="N723" s="2">
        <v>2406</v>
      </c>
      <c r="O723" s="2" t="s">
        <v>486</v>
      </c>
      <c r="P723" s="15">
        <v>2533</v>
      </c>
      <c r="R723" s="2">
        <v>1525156</v>
      </c>
      <c r="T723" s="2">
        <v>1355356</v>
      </c>
      <c r="V723" s="2">
        <v>0</v>
      </c>
      <c r="X723" s="2">
        <v>0</v>
      </c>
      <c r="Z723" s="1" t="s">
        <v>860</v>
      </c>
    </row>
    <row r="724" spans="1:26" x14ac:dyDescent="0.2">
      <c r="A724" s="107" t="s">
        <v>686</v>
      </c>
      <c r="B724" s="109" t="s">
        <v>1013</v>
      </c>
      <c r="C724" s="1" t="s">
        <v>96</v>
      </c>
      <c r="D724" s="112">
        <v>2192</v>
      </c>
      <c r="E724" s="113">
        <v>20192</v>
      </c>
      <c r="F724" s="3" t="s">
        <v>1</v>
      </c>
      <c r="G724" s="2">
        <v>18351295</v>
      </c>
      <c r="H724" s="2">
        <v>64</v>
      </c>
      <c r="I724" s="1" t="s">
        <v>6</v>
      </c>
      <c r="J724" s="1" t="s">
        <v>4</v>
      </c>
      <c r="K724" s="2">
        <v>59</v>
      </c>
      <c r="L724" s="2">
        <v>0</v>
      </c>
      <c r="N724" s="2">
        <v>72</v>
      </c>
      <c r="P724" s="15">
        <v>72</v>
      </c>
      <c r="R724" s="2">
        <v>357213</v>
      </c>
      <c r="T724" s="2">
        <v>319442</v>
      </c>
      <c r="V724" s="2">
        <v>0</v>
      </c>
      <c r="X724" s="2">
        <v>0</v>
      </c>
      <c r="Z724" s="1" t="s">
        <v>860</v>
      </c>
    </row>
    <row r="725" spans="1:26" x14ac:dyDescent="0.2">
      <c r="A725" s="107" t="s">
        <v>227</v>
      </c>
      <c r="B725" s="109" t="s">
        <v>1012</v>
      </c>
      <c r="C725" s="1" t="s">
        <v>228</v>
      </c>
      <c r="D725" s="112">
        <v>5025</v>
      </c>
      <c r="E725" s="113">
        <v>50025</v>
      </c>
      <c r="F725" s="3" t="s">
        <v>11</v>
      </c>
      <c r="G725" s="2">
        <v>120378</v>
      </c>
      <c r="H725" s="2">
        <v>64</v>
      </c>
      <c r="I725" s="1" t="s">
        <v>3</v>
      </c>
      <c r="J725" s="1" t="s">
        <v>4</v>
      </c>
      <c r="K725" s="2">
        <v>56</v>
      </c>
      <c r="L725" s="2">
        <v>18</v>
      </c>
      <c r="N725" s="2">
        <v>195</v>
      </c>
      <c r="P725" s="15">
        <v>213</v>
      </c>
      <c r="R725" s="2">
        <v>1828075</v>
      </c>
      <c r="T725" s="2">
        <v>1747728</v>
      </c>
      <c r="V725" s="2">
        <v>0</v>
      </c>
      <c r="X725" s="2">
        <v>0</v>
      </c>
      <c r="Z725" s="1" t="s">
        <v>860</v>
      </c>
    </row>
    <row r="726" spans="1:26" x14ac:dyDescent="0.2">
      <c r="A726" s="107" t="s">
        <v>592</v>
      </c>
      <c r="B726" s="109" t="s">
        <v>144</v>
      </c>
      <c r="C726" s="1" t="s">
        <v>145</v>
      </c>
      <c r="D726" s="112">
        <v>3112</v>
      </c>
      <c r="E726" s="113">
        <v>30112</v>
      </c>
      <c r="F726" s="3" t="s">
        <v>35</v>
      </c>
      <c r="G726" s="2">
        <v>4586770</v>
      </c>
      <c r="H726" s="2">
        <v>64</v>
      </c>
      <c r="I726" s="1" t="s">
        <v>9</v>
      </c>
      <c r="J726" s="1" t="s">
        <v>5</v>
      </c>
      <c r="K726" s="2">
        <v>5</v>
      </c>
      <c r="L726" s="2">
        <v>26</v>
      </c>
      <c r="M726" s="2" t="s">
        <v>486</v>
      </c>
      <c r="N726" s="2">
        <v>123</v>
      </c>
      <c r="O726" s="2" t="s">
        <v>486</v>
      </c>
      <c r="P726" s="15">
        <v>149</v>
      </c>
      <c r="R726" s="2">
        <v>111871</v>
      </c>
      <c r="T726" s="2">
        <v>106769</v>
      </c>
      <c r="V726" s="2">
        <v>111871</v>
      </c>
      <c r="X726" s="2">
        <v>106769</v>
      </c>
      <c r="Z726" s="1" t="s">
        <v>860</v>
      </c>
    </row>
    <row r="727" spans="1:26" x14ac:dyDescent="0.2">
      <c r="A727" s="107" t="s">
        <v>686</v>
      </c>
      <c r="B727" s="109" t="s">
        <v>1013</v>
      </c>
      <c r="C727" s="1" t="s">
        <v>96</v>
      </c>
      <c r="D727" s="112">
        <v>2192</v>
      </c>
      <c r="E727" s="113">
        <v>20192</v>
      </c>
      <c r="F727" s="3" t="s">
        <v>1</v>
      </c>
      <c r="G727" s="2">
        <v>18351295</v>
      </c>
      <c r="H727" s="2">
        <v>64</v>
      </c>
      <c r="I727" s="1" t="s">
        <v>3</v>
      </c>
      <c r="J727" s="1" t="s">
        <v>4</v>
      </c>
      <c r="K727" s="2">
        <v>5</v>
      </c>
      <c r="L727" s="2">
        <v>0</v>
      </c>
      <c r="N727" s="2">
        <v>5</v>
      </c>
      <c r="P727" s="15">
        <v>5</v>
      </c>
      <c r="R727" s="2">
        <v>20262</v>
      </c>
      <c r="T727" s="2">
        <v>18390</v>
      </c>
      <c r="V727" s="2">
        <v>0</v>
      </c>
      <c r="X727" s="2">
        <v>0</v>
      </c>
      <c r="Z727" s="1" t="s">
        <v>860</v>
      </c>
    </row>
    <row r="728" spans="1:26" x14ac:dyDescent="0.2">
      <c r="A728" s="107" t="s">
        <v>1195</v>
      </c>
      <c r="B728" s="109" t="s">
        <v>809</v>
      </c>
      <c r="C728" s="1" t="s">
        <v>241</v>
      </c>
      <c r="D728" s="112">
        <v>5057</v>
      </c>
      <c r="E728" s="113">
        <v>50057</v>
      </c>
      <c r="F728" s="3" t="s">
        <v>11</v>
      </c>
      <c r="G728" s="2">
        <v>280051</v>
      </c>
      <c r="H728" s="2">
        <v>63</v>
      </c>
      <c r="I728" s="1" t="s">
        <v>6</v>
      </c>
      <c r="J728" s="1" t="s">
        <v>4</v>
      </c>
      <c r="K728" s="2">
        <v>9</v>
      </c>
      <c r="L728" s="2">
        <v>5</v>
      </c>
      <c r="N728" s="2">
        <v>2</v>
      </c>
      <c r="P728" s="15">
        <v>7</v>
      </c>
      <c r="R728" s="2">
        <v>142682</v>
      </c>
      <c r="T728" s="2">
        <v>114760</v>
      </c>
      <c r="V728" s="2">
        <v>0</v>
      </c>
      <c r="X728" s="2">
        <v>0</v>
      </c>
      <c r="Z728" s="1" t="s">
        <v>860</v>
      </c>
    </row>
    <row r="729" spans="1:26" x14ac:dyDescent="0.2">
      <c r="A729" s="107" t="s">
        <v>693</v>
      </c>
      <c r="B729" s="109" t="s">
        <v>1014</v>
      </c>
      <c r="C729" s="1" t="s">
        <v>179</v>
      </c>
      <c r="D729" s="112">
        <v>4180</v>
      </c>
      <c r="E729" s="113">
        <v>40180</v>
      </c>
      <c r="F729" s="3" t="s">
        <v>86</v>
      </c>
      <c r="G729" s="2">
        <v>128754</v>
      </c>
      <c r="H729" s="2">
        <v>63</v>
      </c>
      <c r="I729" s="1" t="s">
        <v>6</v>
      </c>
      <c r="J729" s="1" t="s">
        <v>4</v>
      </c>
      <c r="K729" s="2">
        <v>7</v>
      </c>
      <c r="L729" s="2">
        <v>11</v>
      </c>
      <c r="N729" s="2">
        <v>25</v>
      </c>
      <c r="P729" s="15">
        <v>36</v>
      </c>
      <c r="R729" s="2">
        <v>34530</v>
      </c>
      <c r="T729" s="2">
        <v>28785</v>
      </c>
      <c r="V729" s="2">
        <v>0</v>
      </c>
      <c r="X729" s="2">
        <v>0</v>
      </c>
      <c r="Z729" s="1" t="s">
        <v>860</v>
      </c>
    </row>
    <row r="730" spans="1:26" x14ac:dyDescent="0.2">
      <c r="A730" s="107" t="s">
        <v>693</v>
      </c>
      <c r="B730" s="109" t="s">
        <v>1014</v>
      </c>
      <c r="C730" s="1" t="s">
        <v>179</v>
      </c>
      <c r="D730" s="112">
        <v>4180</v>
      </c>
      <c r="E730" s="113">
        <v>40180</v>
      </c>
      <c r="F730" s="3" t="s">
        <v>86</v>
      </c>
      <c r="G730" s="2">
        <v>128754</v>
      </c>
      <c r="H730" s="2">
        <v>63</v>
      </c>
      <c r="I730" s="1" t="s">
        <v>3</v>
      </c>
      <c r="J730" s="1" t="s">
        <v>4</v>
      </c>
      <c r="K730" s="2">
        <v>56</v>
      </c>
      <c r="L730" s="2">
        <v>7</v>
      </c>
      <c r="N730" s="2">
        <v>11</v>
      </c>
      <c r="P730" s="15">
        <v>18</v>
      </c>
      <c r="R730" s="2">
        <v>587977</v>
      </c>
      <c r="T730" s="2">
        <v>558875</v>
      </c>
      <c r="V730" s="2">
        <v>0</v>
      </c>
      <c r="X730" s="2">
        <v>0</v>
      </c>
      <c r="Z730" s="1" t="s">
        <v>860</v>
      </c>
    </row>
    <row r="731" spans="1:26" x14ac:dyDescent="0.2">
      <c r="A731" s="107" t="s">
        <v>1195</v>
      </c>
      <c r="B731" s="109" t="s">
        <v>809</v>
      </c>
      <c r="C731" s="1" t="s">
        <v>241</v>
      </c>
      <c r="D731" s="112">
        <v>5057</v>
      </c>
      <c r="E731" s="113">
        <v>50057</v>
      </c>
      <c r="F731" s="3" t="s">
        <v>11</v>
      </c>
      <c r="G731" s="2">
        <v>280051</v>
      </c>
      <c r="H731" s="2">
        <v>63</v>
      </c>
      <c r="I731" s="1" t="s">
        <v>6</v>
      </c>
      <c r="J731" s="1" t="s">
        <v>5</v>
      </c>
      <c r="K731" s="2">
        <v>5</v>
      </c>
      <c r="L731" s="2">
        <v>4</v>
      </c>
      <c r="N731" s="2">
        <v>5</v>
      </c>
      <c r="P731" s="15">
        <v>9</v>
      </c>
      <c r="R731" s="2">
        <v>152484</v>
      </c>
      <c r="T731" s="2">
        <v>119337</v>
      </c>
      <c r="V731" s="2">
        <v>0</v>
      </c>
      <c r="X731" s="2">
        <v>0</v>
      </c>
      <c r="Z731" s="1" t="s">
        <v>860</v>
      </c>
    </row>
    <row r="732" spans="1:26" x14ac:dyDescent="0.2">
      <c r="A732" s="107" t="s">
        <v>1195</v>
      </c>
      <c r="B732" s="109" t="s">
        <v>809</v>
      </c>
      <c r="C732" s="1" t="s">
        <v>241</v>
      </c>
      <c r="D732" s="112">
        <v>5057</v>
      </c>
      <c r="E732" s="113">
        <v>50057</v>
      </c>
      <c r="F732" s="3" t="s">
        <v>11</v>
      </c>
      <c r="G732" s="2">
        <v>280051</v>
      </c>
      <c r="H732" s="2">
        <v>63</v>
      </c>
      <c r="I732" s="1" t="s">
        <v>3</v>
      </c>
      <c r="J732" s="1" t="s">
        <v>4</v>
      </c>
      <c r="K732" s="2">
        <v>46</v>
      </c>
      <c r="L732" s="2">
        <v>176</v>
      </c>
      <c r="N732" s="2">
        <v>42</v>
      </c>
      <c r="P732" s="15">
        <v>218</v>
      </c>
      <c r="R732" s="2">
        <v>2362170</v>
      </c>
      <c r="T732" s="2">
        <v>2247613</v>
      </c>
      <c r="V732" s="2">
        <v>0</v>
      </c>
      <c r="X732" s="2">
        <v>0</v>
      </c>
      <c r="Z732" s="1" t="s">
        <v>860</v>
      </c>
    </row>
    <row r="733" spans="1:26" x14ac:dyDescent="0.2">
      <c r="A733" s="107" t="s">
        <v>1195</v>
      </c>
      <c r="B733" s="109" t="s">
        <v>809</v>
      </c>
      <c r="C733" s="1" t="s">
        <v>241</v>
      </c>
      <c r="D733" s="112">
        <v>5057</v>
      </c>
      <c r="E733" s="113">
        <v>50057</v>
      </c>
      <c r="F733" s="3" t="s">
        <v>11</v>
      </c>
      <c r="G733" s="2">
        <v>280051</v>
      </c>
      <c r="H733" s="2">
        <v>63</v>
      </c>
      <c r="I733" s="1" t="s">
        <v>28</v>
      </c>
      <c r="J733" s="1" t="s">
        <v>5</v>
      </c>
      <c r="K733" s="2">
        <v>3</v>
      </c>
      <c r="L733" s="2">
        <v>2</v>
      </c>
      <c r="N733" s="2">
        <v>1</v>
      </c>
      <c r="P733" s="15">
        <v>3</v>
      </c>
      <c r="R733" s="2">
        <v>14699</v>
      </c>
      <c r="T733" s="2">
        <v>14674</v>
      </c>
      <c r="V733" s="2">
        <v>0</v>
      </c>
      <c r="X733" s="2">
        <v>0</v>
      </c>
      <c r="Z733" s="1" t="s">
        <v>860</v>
      </c>
    </row>
    <row r="734" spans="1:26" x14ac:dyDescent="0.2">
      <c r="A734" s="107" t="s">
        <v>1196</v>
      </c>
      <c r="B734" s="109" t="s">
        <v>244</v>
      </c>
      <c r="C734" s="1" t="s">
        <v>239</v>
      </c>
      <c r="D734" s="112">
        <v>5051</v>
      </c>
      <c r="E734" s="113">
        <v>50051</v>
      </c>
      <c r="F734" s="3" t="s">
        <v>11</v>
      </c>
      <c r="G734" s="2">
        <v>147725</v>
      </c>
      <c r="H734" s="2">
        <v>61</v>
      </c>
      <c r="I734" s="1" t="s">
        <v>3</v>
      </c>
      <c r="J734" s="1" t="s">
        <v>4</v>
      </c>
      <c r="K734" s="2">
        <v>56</v>
      </c>
      <c r="L734" s="2">
        <v>13</v>
      </c>
      <c r="N734" s="2">
        <v>0</v>
      </c>
      <c r="P734" s="15">
        <v>13</v>
      </c>
      <c r="R734" s="2">
        <v>1620989</v>
      </c>
      <c r="T734" s="2">
        <v>1549956</v>
      </c>
      <c r="V734" s="2">
        <v>0</v>
      </c>
      <c r="X734" s="2">
        <v>0</v>
      </c>
      <c r="Z734" s="1" t="s">
        <v>860</v>
      </c>
    </row>
    <row r="735" spans="1:26" x14ac:dyDescent="0.2">
      <c r="A735" s="107" t="s">
        <v>1196</v>
      </c>
      <c r="B735" s="109" t="s">
        <v>244</v>
      </c>
      <c r="C735" s="1" t="s">
        <v>239</v>
      </c>
      <c r="D735" s="112">
        <v>5051</v>
      </c>
      <c r="E735" s="113">
        <v>50051</v>
      </c>
      <c r="F735" s="3" t="s">
        <v>11</v>
      </c>
      <c r="G735" s="2">
        <v>147725</v>
      </c>
      <c r="H735" s="2">
        <v>61</v>
      </c>
      <c r="I735" s="1" t="s">
        <v>6</v>
      </c>
      <c r="J735" s="1" t="s">
        <v>4</v>
      </c>
      <c r="K735" s="2">
        <v>5</v>
      </c>
      <c r="L735" s="2">
        <v>4</v>
      </c>
      <c r="N735" s="2">
        <v>0</v>
      </c>
      <c r="P735" s="15">
        <v>4</v>
      </c>
      <c r="R735" s="2">
        <v>106297</v>
      </c>
      <c r="T735" s="2">
        <v>90155</v>
      </c>
      <c r="V735" s="2">
        <v>0</v>
      </c>
      <c r="X735" s="2">
        <v>0</v>
      </c>
      <c r="Z735" s="1" t="s">
        <v>860</v>
      </c>
    </row>
    <row r="736" spans="1:26" x14ac:dyDescent="0.2">
      <c r="A736" s="107" t="s">
        <v>600</v>
      </c>
      <c r="B736" s="109" t="s">
        <v>1015</v>
      </c>
      <c r="C736" s="1" t="s">
        <v>228</v>
      </c>
      <c r="D736" s="112">
        <v>5221</v>
      </c>
      <c r="E736" s="113">
        <v>50518</v>
      </c>
      <c r="F736" s="3" t="s">
        <v>11</v>
      </c>
      <c r="G736" s="2">
        <v>2650890</v>
      </c>
      <c r="H736" s="2">
        <v>61</v>
      </c>
      <c r="I736" s="1" t="s">
        <v>3</v>
      </c>
      <c r="J736" s="1" t="s">
        <v>5</v>
      </c>
      <c r="K736" s="2">
        <v>46</v>
      </c>
      <c r="L736" s="2">
        <v>22</v>
      </c>
      <c r="N736" s="2">
        <v>25</v>
      </c>
      <c r="P736" s="15">
        <v>47</v>
      </c>
      <c r="R736" s="2">
        <v>572385</v>
      </c>
      <c r="T736" s="2">
        <v>323297</v>
      </c>
      <c r="V736" s="2">
        <v>0</v>
      </c>
      <c r="X736" s="2">
        <v>0</v>
      </c>
      <c r="Z736" s="1" t="s">
        <v>860</v>
      </c>
    </row>
    <row r="737" spans="1:26" x14ac:dyDescent="0.2">
      <c r="A737" s="107" t="s">
        <v>600</v>
      </c>
      <c r="B737" s="109" t="s">
        <v>1015</v>
      </c>
      <c r="C737" s="1" t="s">
        <v>228</v>
      </c>
      <c r="D737" s="112">
        <v>5221</v>
      </c>
      <c r="E737" s="113">
        <v>50518</v>
      </c>
      <c r="F737" s="3" t="s">
        <v>11</v>
      </c>
      <c r="G737" s="2">
        <v>2650890</v>
      </c>
      <c r="H737" s="2">
        <v>61</v>
      </c>
      <c r="I737" s="1" t="s">
        <v>6</v>
      </c>
      <c r="J737" s="1" t="s">
        <v>5</v>
      </c>
      <c r="K737" s="2">
        <v>15</v>
      </c>
      <c r="L737" s="2">
        <v>5</v>
      </c>
      <c r="N737" s="2">
        <v>1</v>
      </c>
      <c r="P737" s="15">
        <v>6</v>
      </c>
      <c r="R737" s="2">
        <v>431297</v>
      </c>
      <c r="T737" s="2">
        <v>388889</v>
      </c>
      <c r="V737" s="2">
        <v>0</v>
      </c>
      <c r="X737" s="2">
        <v>0</v>
      </c>
      <c r="Z737" s="1" t="s">
        <v>860</v>
      </c>
    </row>
    <row r="738" spans="1:26" x14ac:dyDescent="0.2">
      <c r="A738" s="107" t="s">
        <v>110</v>
      </c>
      <c r="B738" s="109" t="s">
        <v>1016</v>
      </c>
      <c r="C738" s="1" t="s">
        <v>90</v>
      </c>
      <c r="D738" s="112">
        <v>2145</v>
      </c>
      <c r="E738" s="113">
        <v>20145</v>
      </c>
      <c r="F738" s="3" t="s">
        <v>111</v>
      </c>
      <c r="G738" s="2">
        <v>53661</v>
      </c>
      <c r="H738" s="2">
        <v>60</v>
      </c>
      <c r="I738" s="1" t="s">
        <v>3</v>
      </c>
      <c r="J738" s="1" t="s">
        <v>4</v>
      </c>
      <c r="K738" s="2">
        <v>42</v>
      </c>
      <c r="L738" s="2">
        <v>123</v>
      </c>
      <c r="N738" s="2">
        <v>257</v>
      </c>
      <c r="P738" s="15">
        <v>380</v>
      </c>
      <c r="R738" s="2">
        <v>1281770</v>
      </c>
      <c r="T738" s="2">
        <v>1269716</v>
      </c>
      <c r="V738" s="2">
        <v>0</v>
      </c>
      <c r="X738" s="2">
        <v>0</v>
      </c>
      <c r="Z738" s="1" t="s">
        <v>860</v>
      </c>
    </row>
    <row r="739" spans="1:26" x14ac:dyDescent="0.2">
      <c r="A739" s="107" t="s">
        <v>695</v>
      </c>
      <c r="B739" s="109" t="s">
        <v>1017</v>
      </c>
      <c r="C739" s="1" t="s">
        <v>278</v>
      </c>
      <c r="D739" s="112">
        <v>6024</v>
      </c>
      <c r="E739" s="113">
        <v>60024</v>
      </c>
      <c r="F739" s="3" t="s">
        <v>1</v>
      </c>
      <c r="G739" s="2">
        <v>298317</v>
      </c>
      <c r="H739" s="2">
        <v>60</v>
      </c>
      <c r="I739" s="1" t="s">
        <v>3</v>
      </c>
      <c r="J739" s="1" t="s">
        <v>4</v>
      </c>
      <c r="K739" s="2">
        <v>41</v>
      </c>
      <c r="L739" s="2">
        <v>242</v>
      </c>
      <c r="N739" s="2">
        <v>396</v>
      </c>
      <c r="P739" s="15">
        <v>638</v>
      </c>
      <c r="R739" s="2">
        <v>1738484</v>
      </c>
      <c r="T739" s="2">
        <v>1629558</v>
      </c>
      <c r="V739" s="2">
        <v>0</v>
      </c>
      <c r="X739" s="2">
        <v>0</v>
      </c>
      <c r="Z739" s="1" t="s">
        <v>860</v>
      </c>
    </row>
    <row r="740" spans="1:26" x14ac:dyDescent="0.2">
      <c r="A740" s="107" t="s">
        <v>67</v>
      </c>
      <c r="B740" s="109" t="s">
        <v>68</v>
      </c>
      <c r="C740" s="1" t="s">
        <v>63</v>
      </c>
      <c r="D740" s="112">
        <v>1050</v>
      </c>
      <c r="E740" s="113">
        <v>10050</v>
      </c>
      <c r="F740" s="3" t="s">
        <v>11</v>
      </c>
      <c r="G740" s="2">
        <v>923311</v>
      </c>
      <c r="H740" s="2">
        <v>60</v>
      </c>
      <c r="I740" s="1" t="s">
        <v>3</v>
      </c>
      <c r="J740" s="1" t="s">
        <v>4</v>
      </c>
      <c r="K740" s="2">
        <v>39</v>
      </c>
      <c r="L740" s="2">
        <v>211</v>
      </c>
      <c r="N740" s="2">
        <v>134</v>
      </c>
      <c r="P740" s="15">
        <v>345</v>
      </c>
      <c r="R740" s="2">
        <v>1590921</v>
      </c>
      <c r="T740" s="2">
        <v>1566294</v>
      </c>
      <c r="V740" s="2">
        <v>0</v>
      </c>
      <c r="X740" s="2">
        <v>0</v>
      </c>
      <c r="Z740" s="1" t="s">
        <v>860</v>
      </c>
    </row>
    <row r="741" spans="1:26" x14ac:dyDescent="0.2">
      <c r="A741" s="107" t="s">
        <v>67</v>
      </c>
      <c r="B741" s="109" t="s">
        <v>68</v>
      </c>
      <c r="C741" s="1" t="s">
        <v>63</v>
      </c>
      <c r="D741" s="112">
        <v>1050</v>
      </c>
      <c r="E741" s="113">
        <v>10050</v>
      </c>
      <c r="F741" s="3" t="s">
        <v>11</v>
      </c>
      <c r="G741" s="2">
        <v>923311</v>
      </c>
      <c r="H741" s="2">
        <v>60</v>
      </c>
      <c r="I741" s="1" t="s">
        <v>6</v>
      </c>
      <c r="J741" s="1" t="s">
        <v>5</v>
      </c>
      <c r="K741" s="2">
        <v>21</v>
      </c>
      <c r="L741" s="2">
        <v>54</v>
      </c>
      <c r="N741" s="2">
        <v>5</v>
      </c>
      <c r="P741" s="15">
        <v>59</v>
      </c>
      <c r="R741" s="2">
        <v>481349</v>
      </c>
      <c r="T741" s="2">
        <v>414741</v>
      </c>
      <c r="V741" s="2">
        <v>0</v>
      </c>
      <c r="X741" s="2">
        <v>0</v>
      </c>
      <c r="Z741" s="1" t="s">
        <v>860</v>
      </c>
    </row>
    <row r="742" spans="1:26" x14ac:dyDescent="0.2">
      <c r="A742" s="107" t="s">
        <v>695</v>
      </c>
      <c r="B742" s="109" t="s">
        <v>1017</v>
      </c>
      <c r="C742" s="1" t="s">
        <v>278</v>
      </c>
      <c r="D742" s="112">
        <v>6024</v>
      </c>
      <c r="E742" s="113">
        <v>60024</v>
      </c>
      <c r="F742" s="3" t="s">
        <v>1</v>
      </c>
      <c r="G742" s="2">
        <v>298317</v>
      </c>
      <c r="H742" s="2">
        <v>60</v>
      </c>
      <c r="I742" s="1" t="s">
        <v>6</v>
      </c>
      <c r="J742" s="1" t="s">
        <v>4</v>
      </c>
      <c r="K742" s="2">
        <v>19</v>
      </c>
      <c r="L742" s="2">
        <v>17</v>
      </c>
      <c r="N742" s="2">
        <v>11</v>
      </c>
      <c r="P742" s="15">
        <v>28</v>
      </c>
      <c r="R742" s="2">
        <v>580124</v>
      </c>
      <c r="T742" s="2">
        <v>485813</v>
      </c>
      <c r="V742" s="2">
        <v>0</v>
      </c>
      <c r="X742" s="2">
        <v>0</v>
      </c>
      <c r="Z742" s="1" t="s">
        <v>860</v>
      </c>
    </row>
    <row r="743" spans="1:26" x14ac:dyDescent="0.2">
      <c r="A743" s="107" t="s">
        <v>110</v>
      </c>
      <c r="B743" s="109" t="s">
        <v>1016</v>
      </c>
      <c r="C743" s="1" t="s">
        <v>90</v>
      </c>
      <c r="D743" s="112">
        <v>2145</v>
      </c>
      <c r="E743" s="113">
        <v>20145</v>
      </c>
      <c r="F743" s="3" t="s">
        <v>111</v>
      </c>
      <c r="G743" s="2">
        <v>53661</v>
      </c>
      <c r="H743" s="2">
        <v>60</v>
      </c>
      <c r="I743" s="1" t="s">
        <v>6</v>
      </c>
      <c r="J743" s="1" t="s">
        <v>5</v>
      </c>
      <c r="K743" s="2">
        <v>18</v>
      </c>
      <c r="L743" s="2">
        <v>0</v>
      </c>
      <c r="N743" s="2">
        <v>0</v>
      </c>
      <c r="P743" s="15">
        <v>0</v>
      </c>
      <c r="R743" s="2">
        <v>331420</v>
      </c>
      <c r="T743" s="2">
        <v>290318</v>
      </c>
      <c r="V743" s="2">
        <v>0</v>
      </c>
      <c r="X743" s="2">
        <v>0</v>
      </c>
      <c r="Z743" s="1" t="s">
        <v>860</v>
      </c>
    </row>
    <row r="744" spans="1:26" x14ac:dyDescent="0.2">
      <c r="A744" s="107" t="s">
        <v>114</v>
      </c>
      <c r="B744" s="109" t="s">
        <v>887</v>
      </c>
      <c r="C744" s="1" t="s">
        <v>96</v>
      </c>
      <c r="D744" s="112">
        <v>2163</v>
      </c>
      <c r="E744" s="113">
        <v>20163</v>
      </c>
      <c r="F744" s="3" t="s">
        <v>83</v>
      </c>
      <c r="G744" s="2">
        <v>18351295</v>
      </c>
      <c r="H744" s="2">
        <v>59</v>
      </c>
      <c r="I744" s="1" t="s">
        <v>13</v>
      </c>
      <c r="J744" s="1" t="s">
        <v>4</v>
      </c>
      <c r="K744" s="2">
        <v>59</v>
      </c>
      <c r="L744" s="2">
        <v>8</v>
      </c>
      <c r="N744" s="2">
        <v>29</v>
      </c>
      <c r="P744" s="15">
        <v>37</v>
      </c>
      <c r="R744" s="2">
        <v>1100368</v>
      </c>
      <c r="T744" s="2">
        <v>623201</v>
      </c>
      <c r="V744" s="2">
        <v>0</v>
      </c>
      <c r="X744" s="2">
        <v>0</v>
      </c>
      <c r="Z744" s="1" t="s">
        <v>860</v>
      </c>
    </row>
    <row r="745" spans="1:26" x14ac:dyDescent="0.2">
      <c r="A745" s="107" t="s">
        <v>367</v>
      </c>
      <c r="B745" s="109" t="s">
        <v>1018</v>
      </c>
      <c r="C745" s="1" t="s">
        <v>333</v>
      </c>
      <c r="D745" s="112">
        <v>9233</v>
      </c>
      <c r="E745" s="113">
        <v>90233</v>
      </c>
      <c r="F745" s="3" t="s">
        <v>11</v>
      </c>
      <c r="G745" s="2">
        <v>135267</v>
      </c>
      <c r="H745" s="2">
        <v>59</v>
      </c>
      <c r="I745" s="1" t="s">
        <v>6</v>
      </c>
      <c r="J745" s="1" t="s">
        <v>5</v>
      </c>
      <c r="K745" s="2">
        <v>5</v>
      </c>
      <c r="L745" s="2">
        <v>61</v>
      </c>
      <c r="N745" s="2">
        <v>30</v>
      </c>
      <c r="P745" s="15">
        <v>91</v>
      </c>
      <c r="R745" s="2">
        <v>115940</v>
      </c>
      <c r="T745" s="2">
        <v>82774</v>
      </c>
      <c r="V745" s="2">
        <v>0</v>
      </c>
      <c r="X745" s="2">
        <v>0</v>
      </c>
      <c r="Z745" s="1" t="s">
        <v>860</v>
      </c>
    </row>
    <row r="746" spans="1:26" x14ac:dyDescent="0.2">
      <c r="A746" s="107" t="s">
        <v>1256</v>
      </c>
      <c r="B746" s="109" t="s">
        <v>1019</v>
      </c>
      <c r="C746" s="1" t="s">
        <v>298</v>
      </c>
      <c r="D746" s="112">
        <v>7015</v>
      </c>
      <c r="E746" s="113">
        <v>70015</v>
      </c>
      <c r="F746" s="3" t="s">
        <v>1</v>
      </c>
      <c r="G746" s="2">
        <v>472870</v>
      </c>
      <c r="H746" s="2">
        <v>59</v>
      </c>
      <c r="I746" s="1" t="s">
        <v>3</v>
      </c>
      <c r="J746" s="1" t="s">
        <v>4</v>
      </c>
      <c r="K746" s="2">
        <v>39</v>
      </c>
      <c r="L746" s="2">
        <v>166</v>
      </c>
      <c r="N746" s="2">
        <v>131</v>
      </c>
      <c r="P746" s="15">
        <v>297</v>
      </c>
      <c r="R746" s="2">
        <v>1718388</v>
      </c>
      <c r="T746" s="2">
        <v>1698810</v>
      </c>
      <c r="V746" s="2">
        <v>0</v>
      </c>
      <c r="X746" s="2">
        <v>0</v>
      </c>
      <c r="Z746" s="1" t="s">
        <v>860</v>
      </c>
    </row>
    <row r="747" spans="1:26" x14ac:dyDescent="0.2">
      <c r="A747" s="107" t="s">
        <v>367</v>
      </c>
      <c r="B747" s="109" t="s">
        <v>1018</v>
      </c>
      <c r="C747" s="1" t="s">
        <v>333</v>
      </c>
      <c r="D747" s="112">
        <v>9233</v>
      </c>
      <c r="E747" s="113">
        <v>90233</v>
      </c>
      <c r="F747" s="3" t="s">
        <v>11</v>
      </c>
      <c r="G747" s="2">
        <v>135267</v>
      </c>
      <c r="H747" s="2">
        <v>59</v>
      </c>
      <c r="I747" s="1" t="s">
        <v>8</v>
      </c>
      <c r="J747" s="1" t="s">
        <v>5</v>
      </c>
      <c r="K747" s="2">
        <v>35</v>
      </c>
      <c r="L747" s="2">
        <v>0</v>
      </c>
      <c r="N747" s="2">
        <v>0</v>
      </c>
      <c r="P747" s="15">
        <v>0</v>
      </c>
      <c r="R747" s="2">
        <v>394412</v>
      </c>
      <c r="T747" s="2">
        <v>394412</v>
      </c>
      <c r="V747" s="2">
        <v>0</v>
      </c>
      <c r="X747" s="2">
        <v>0</v>
      </c>
      <c r="Z747" s="1" t="s">
        <v>860</v>
      </c>
    </row>
    <row r="748" spans="1:26" x14ac:dyDescent="0.2">
      <c r="A748" s="107" t="s">
        <v>1256</v>
      </c>
      <c r="B748" s="109" t="s">
        <v>1019</v>
      </c>
      <c r="C748" s="1" t="s">
        <v>298</v>
      </c>
      <c r="D748" s="112">
        <v>7015</v>
      </c>
      <c r="E748" s="113">
        <v>70015</v>
      </c>
      <c r="F748" s="3" t="s">
        <v>1</v>
      </c>
      <c r="G748" s="2">
        <v>472870</v>
      </c>
      <c r="H748" s="2">
        <v>59</v>
      </c>
      <c r="I748" s="1" t="s">
        <v>6</v>
      </c>
      <c r="J748" s="1" t="s">
        <v>4</v>
      </c>
      <c r="K748" s="2">
        <v>20</v>
      </c>
      <c r="L748" s="2">
        <v>20</v>
      </c>
      <c r="N748" s="2">
        <v>0</v>
      </c>
      <c r="P748" s="15">
        <v>20</v>
      </c>
      <c r="R748" s="2">
        <v>624468</v>
      </c>
      <c r="T748" s="2">
        <v>538714</v>
      </c>
      <c r="V748" s="2">
        <v>0</v>
      </c>
      <c r="X748" s="2">
        <v>0</v>
      </c>
      <c r="Z748" s="1" t="s">
        <v>860</v>
      </c>
    </row>
    <row r="749" spans="1:26" x14ac:dyDescent="0.2">
      <c r="A749" s="107" t="s">
        <v>367</v>
      </c>
      <c r="B749" s="109" t="s">
        <v>1018</v>
      </c>
      <c r="C749" s="1" t="s">
        <v>333</v>
      </c>
      <c r="D749" s="112">
        <v>9233</v>
      </c>
      <c r="E749" s="113">
        <v>90233</v>
      </c>
      <c r="F749" s="3" t="s">
        <v>11</v>
      </c>
      <c r="G749" s="2">
        <v>135267</v>
      </c>
      <c r="H749" s="2">
        <v>59</v>
      </c>
      <c r="I749" s="1" t="s">
        <v>3</v>
      </c>
      <c r="J749" s="1" t="s">
        <v>5</v>
      </c>
      <c r="K749" s="2">
        <v>19</v>
      </c>
      <c r="L749" s="2">
        <v>446</v>
      </c>
      <c r="N749" s="2">
        <v>228</v>
      </c>
      <c r="P749" s="15">
        <v>674</v>
      </c>
      <c r="R749" s="2">
        <v>754995</v>
      </c>
      <c r="T749" s="2">
        <v>678970</v>
      </c>
      <c r="V749" s="2">
        <v>0</v>
      </c>
      <c r="X749" s="2">
        <v>0</v>
      </c>
      <c r="Z749" s="1" t="s">
        <v>860</v>
      </c>
    </row>
    <row r="750" spans="1:26" x14ac:dyDescent="0.2">
      <c r="A750" s="107" t="s">
        <v>352</v>
      </c>
      <c r="B750" s="109" t="s">
        <v>353</v>
      </c>
      <c r="C750" s="1" t="s">
        <v>318</v>
      </c>
      <c r="D750" s="112">
        <v>9159</v>
      </c>
      <c r="E750" s="113">
        <v>90159</v>
      </c>
      <c r="F750" s="3" t="s">
        <v>11</v>
      </c>
      <c r="G750" s="2">
        <v>3281212</v>
      </c>
      <c r="H750" s="2">
        <v>58</v>
      </c>
      <c r="I750" s="1" t="s">
        <v>6</v>
      </c>
      <c r="J750" s="1" t="s">
        <v>5</v>
      </c>
      <c r="K750" s="2">
        <v>9</v>
      </c>
      <c r="L750" s="2">
        <v>2</v>
      </c>
      <c r="N750" s="2">
        <v>0</v>
      </c>
      <c r="P750" s="15">
        <v>2</v>
      </c>
      <c r="R750" s="2">
        <v>188906</v>
      </c>
      <c r="T750" s="2">
        <v>172269</v>
      </c>
      <c r="V750" s="2">
        <v>0</v>
      </c>
      <c r="X750" s="2">
        <v>0</v>
      </c>
      <c r="Z750" s="1" t="s">
        <v>860</v>
      </c>
    </row>
    <row r="751" spans="1:26" x14ac:dyDescent="0.2">
      <c r="A751" s="107" t="s">
        <v>352</v>
      </c>
      <c r="B751" s="109" t="s">
        <v>353</v>
      </c>
      <c r="C751" s="1" t="s">
        <v>318</v>
      </c>
      <c r="D751" s="112">
        <v>9159</v>
      </c>
      <c r="E751" s="113">
        <v>90159</v>
      </c>
      <c r="F751" s="3" t="s">
        <v>11</v>
      </c>
      <c r="G751" s="2">
        <v>3281212</v>
      </c>
      <c r="H751" s="2">
        <v>58</v>
      </c>
      <c r="I751" s="1" t="s">
        <v>13</v>
      </c>
      <c r="J751" s="1" t="s">
        <v>5</v>
      </c>
      <c r="K751" s="2">
        <v>9</v>
      </c>
      <c r="L751" s="2">
        <v>3</v>
      </c>
      <c r="N751" s="2">
        <v>4</v>
      </c>
      <c r="P751" s="15">
        <v>7</v>
      </c>
      <c r="R751" s="2">
        <v>465117</v>
      </c>
      <c r="T751" s="2">
        <v>444611</v>
      </c>
      <c r="V751" s="2">
        <v>0</v>
      </c>
      <c r="X751" s="2">
        <v>0</v>
      </c>
      <c r="Z751" s="1" t="s">
        <v>860</v>
      </c>
    </row>
    <row r="752" spans="1:26" x14ac:dyDescent="0.2">
      <c r="A752" s="107" t="s">
        <v>285</v>
      </c>
      <c r="B752" s="109" t="s">
        <v>919</v>
      </c>
      <c r="C752" s="1" t="s">
        <v>276</v>
      </c>
      <c r="D752" s="112">
        <v>6111</v>
      </c>
      <c r="E752" s="113">
        <v>60111</v>
      </c>
      <c r="F752" s="3" t="s">
        <v>11</v>
      </c>
      <c r="G752" s="2">
        <v>741318</v>
      </c>
      <c r="H752" s="2">
        <v>58</v>
      </c>
      <c r="I752" s="1" t="s">
        <v>13</v>
      </c>
      <c r="J752" s="1" t="s">
        <v>5</v>
      </c>
      <c r="K752" s="2">
        <v>6</v>
      </c>
      <c r="L752" s="2">
        <v>0</v>
      </c>
      <c r="N752" s="2">
        <v>0</v>
      </c>
      <c r="P752" s="15">
        <v>0</v>
      </c>
      <c r="R752" s="2">
        <v>328334</v>
      </c>
      <c r="T752" s="2">
        <v>248364</v>
      </c>
      <c r="V752" s="2">
        <v>0</v>
      </c>
      <c r="X752" s="2">
        <v>0</v>
      </c>
      <c r="Z752" s="1" t="s">
        <v>860</v>
      </c>
    </row>
    <row r="753" spans="1:26" x14ac:dyDescent="0.2">
      <c r="A753" s="107" t="s">
        <v>121</v>
      </c>
      <c r="B753" s="109" t="s">
        <v>122</v>
      </c>
      <c r="C753" s="1" t="s">
        <v>96</v>
      </c>
      <c r="D753" s="112">
        <v>2204</v>
      </c>
      <c r="E753" s="113">
        <v>20204</v>
      </c>
      <c r="F753" s="3" t="s">
        <v>111</v>
      </c>
      <c r="G753" s="2">
        <v>5441567</v>
      </c>
      <c r="H753" s="2">
        <v>58</v>
      </c>
      <c r="I753" s="1" t="s">
        <v>6</v>
      </c>
      <c r="J753" s="1" t="s">
        <v>4</v>
      </c>
      <c r="K753" s="2">
        <v>58</v>
      </c>
      <c r="L753" s="2">
        <v>7</v>
      </c>
      <c r="N753" s="2">
        <v>0</v>
      </c>
      <c r="P753" s="15">
        <v>7</v>
      </c>
      <c r="R753" s="2">
        <v>466477</v>
      </c>
      <c r="T753" s="2">
        <v>338768</v>
      </c>
      <c r="V753" s="2">
        <v>0</v>
      </c>
      <c r="X753" s="2">
        <v>0</v>
      </c>
      <c r="Z753" s="1" t="s">
        <v>860</v>
      </c>
    </row>
    <row r="754" spans="1:26" x14ac:dyDescent="0.2">
      <c r="A754" s="107" t="s">
        <v>285</v>
      </c>
      <c r="B754" s="109" t="s">
        <v>919</v>
      </c>
      <c r="C754" s="1" t="s">
        <v>276</v>
      </c>
      <c r="D754" s="112">
        <v>6111</v>
      </c>
      <c r="E754" s="113">
        <v>60111</v>
      </c>
      <c r="F754" s="3" t="s">
        <v>11</v>
      </c>
      <c r="G754" s="2">
        <v>741318</v>
      </c>
      <c r="H754" s="2">
        <v>58</v>
      </c>
      <c r="I754" s="1" t="s">
        <v>3</v>
      </c>
      <c r="J754" s="1" t="s">
        <v>4</v>
      </c>
      <c r="K754" s="2">
        <v>5</v>
      </c>
      <c r="L754" s="2">
        <v>4</v>
      </c>
      <c r="N754" s="2">
        <v>0</v>
      </c>
      <c r="P754" s="15">
        <v>4</v>
      </c>
      <c r="R754" s="2">
        <v>191710</v>
      </c>
      <c r="T754" s="2">
        <v>161627</v>
      </c>
      <c r="V754" s="2">
        <v>0</v>
      </c>
      <c r="X754" s="2">
        <v>0</v>
      </c>
      <c r="Z754" s="1" t="s">
        <v>860</v>
      </c>
    </row>
    <row r="755" spans="1:26" x14ac:dyDescent="0.2">
      <c r="A755" s="107" t="s">
        <v>352</v>
      </c>
      <c r="B755" s="109" t="s">
        <v>353</v>
      </c>
      <c r="C755" s="1" t="s">
        <v>318</v>
      </c>
      <c r="D755" s="112">
        <v>9159</v>
      </c>
      <c r="E755" s="113">
        <v>90159</v>
      </c>
      <c r="F755" s="3" t="s">
        <v>11</v>
      </c>
      <c r="G755" s="2">
        <v>3281212</v>
      </c>
      <c r="H755" s="2">
        <v>58</v>
      </c>
      <c r="I755" s="1" t="s">
        <v>3</v>
      </c>
      <c r="J755" s="1" t="s">
        <v>5</v>
      </c>
      <c r="K755" s="2">
        <v>40</v>
      </c>
      <c r="L755" s="2">
        <v>2</v>
      </c>
      <c r="N755" s="2">
        <v>19</v>
      </c>
      <c r="P755" s="15">
        <v>21</v>
      </c>
      <c r="R755" s="2">
        <v>1266134</v>
      </c>
      <c r="T755" s="2">
        <v>1177337</v>
      </c>
      <c r="V755" s="2">
        <v>0</v>
      </c>
      <c r="X755" s="2">
        <v>0</v>
      </c>
      <c r="Z755" s="1" t="s">
        <v>860</v>
      </c>
    </row>
    <row r="756" spans="1:26" x14ac:dyDescent="0.2">
      <c r="A756" s="107" t="s">
        <v>285</v>
      </c>
      <c r="B756" s="109" t="s">
        <v>919</v>
      </c>
      <c r="C756" s="1" t="s">
        <v>276</v>
      </c>
      <c r="D756" s="112">
        <v>6111</v>
      </c>
      <c r="E756" s="113">
        <v>60111</v>
      </c>
      <c r="F756" s="3" t="s">
        <v>11</v>
      </c>
      <c r="G756" s="2">
        <v>741318</v>
      </c>
      <c r="H756" s="2">
        <v>58</v>
      </c>
      <c r="I756" s="1" t="s">
        <v>36</v>
      </c>
      <c r="J756" s="1" t="s">
        <v>5</v>
      </c>
      <c r="K756" s="2">
        <v>25</v>
      </c>
      <c r="L756" s="2">
        <v>12</v>
      </c>
      <c r="N756" s="2">
        <v>2</v>
      </c>
      <c r="P756" s="15">
        <v>14</v>
      </c>
      <c r="R756" s="2">
        <v>965030</v>
      </c>
      <c r="T756" s="2">
        <v>948235</v>
      </c>
      <c r="V756" s="2">
        <v>350454</v>
      </c>
      <c r="X756" s="2">
        <v>318879</v>
      </c>
      <c r="Z756" s="1" t="s">
        <v>860</v>
      </c>
    </row>
    <row r="757" spans="1:26" x14ac:dyDescent="0.2">
      <c r="A757" s="107" t="s">
        <v>697</v>
      </c>
      <c r="B757" s="109" t="s">
        <v>1020</v>
      </c>
      <c r="C757" s="1" t="s">
        <v>0</v>
      </c>
      <c r="D757" s="112">
        <v>6</v>
      </c>
      <c r="E757" s="113">
        <v>6</v>
      </c>
      <c r="F757" s="3" t="s">
        <v>1</v>
      </c>
      <c r="G757" s="2">
        <v>129534</v>
      </c>
      <c r="H757" s="2">
        <v>58</v>
      </c>
      <c r="I757" s="1" t="s">
        <v>6</v>
      </c>
      <c r="J757" s="1" t="s">
        <v>5</v>
      </c>
      <c r="K757" s="2">
        <v>24</v>
      </c>
      <c r="L757" s="2">
        <v>54</v>
      </c>
      <c r="N757" s="2">
        <v>42</v>
      </c>
      <c r="P757" s="15">
        <v>96</v>
      </c>
      <c r="R757" s="2">
        <v>188032</v>
      </c>
      <c r="T757" s="2">
        <v>176401</v>
      </c>
      <c r="V757" s="2">
        <v>0</v>
      </c>
      <c r="X757" s="2">
        <v>0</v>
      </c>
      <c r="Z757" s="1" t="s">
        <v>860</v>
      </c>
    </row>
    <row r="758" spans="1:26" x14ac:dyDescent="0.2">
      <c r="A758" s="107" t="s">
        <v>285</v>
      </c>
      <c r="B758" s="109" t="s">
        <v>919</v>
      </c>
      <c r="C758" s="1" t="s">
        <v>276</v>
      </c>
      <c r="D758" s="112">
        <v>6111</v>
      </c>
      <c r="E758" s="113">
        <v>60111</v>
      </c>
      <c r="F758" s="3" t="s">
        <v>11</v>
      </c>
      <c r="G758" s="2">
        <v>741318</v>
      </c>
      <c r="H758" s="2">
        <v>58</v>
      </c>
      <c r="I758" s="1" t="s">
        <v>6</v>
      </c>
      <c r="J758" s="1" t="s">
        <v>4</v>
      </c>
      <c r="K758" s="2">
        <v>22</v>
      </c>
      <c r="L758" s="2">
        <v>18</v>
      </c>
      <c r="N758" s="2">
        <v>1</v>
      </c>
      <c r="P758" s="15">
        <v>19</v>
      </c>
      <c r="R758" s="2">
        <v>427171</v>
      </c>
      <c r="T758" s="2">
        <v>331586</v>
      </c>
      <c r="V758" s="2">
        <v>0</v>
      </c>
      <c r="X758" s="2">
        <v>0</v>
      </c>
      <c r="Z758" s="1" t="s">
        <v>860</v>
      </c>
    </row>
    <row r="759" spans="1:26" x14ac:dyDescent="0.2">
      <c r="A759" s="107" t="s">
        <v>697</v>
      </c>
      <c r="B759" s="109" t="s">
        <v>1020</v>
      </c>
      <c r="C759" s="1" t="s">
        <v>0</v>
      </c>
      <c r="D759" s="112">
        <v>6</v>
      </c>
      <c r="E759" s="113">
        <v>6</v>
      </c>
      <c r="F759" s="3" t="s">
        <v>1</v>
      </c>
      <c r="G759" s="2">
        <v>129534</v>
      </c>
      <c r="H759" s="2">
        <v>58</v>
      </c>
      <c r="I759" s="1" t="s">
        <v>3</v>
      </c>
      <c r="J759" s="1" t="s">
        <v>4</v>
      </c>
      <c r="K759" s="2">
        <v>20</v>
      </c>
      <c r="L759" s="2">
        <v>53</v>
      </c>
      <c r="N759" s="2">
        <v>81</v>
      </c>
      <c r="P759" s="15">
        <v>134</v>
      </c>
      <c r="R759" s="2">
        <v>728834</v>
      </c>
      <c r="T759" s="2">
        <v>703036</v>
      </c>
      <c r="V759" s="2">
        <v>0</v>
      </c>
      <c r="X759" s="2">
        <v>0</v>
      </c>
      <c r="Z759" s="1" t="s">
        <v>860</v>
      </c>
    </row>
    <row r="760" spans="1:26" x14ac:dyDescent="0.2">
      <c r="A760" s="107" t="s">
        <v>697</v>
      </c>
      <c r="B760" s="109" t="s">
        <v>1020</v>
      </c>
      <c r="C760" s="1" t="s">
        <v>0</v>
      </c>
      <c r="D760" s="112">
        <v>6</v>
      </c>
      <c r="E760" s="113">
        <v>6</v>
      </c>
      <c r="F760" s="3" t="s">
        <v>1</v>
      </c>
      <c r="G760" s="2">
        <v>129534</v>
      </c>
      <c r="H760" s="2">
        <v>58</v>
      </c>
      <c r="I760" s="1" t="s">
        <v>13</v>
      </c>
      <c r="J760" s="1" t="s">
        <v>5</v>
      </c>
      <c r="K760" s="2">
        <v>2</v>
      </c>
      <c r="L760" s="2">
        <v>4</v>
      </c>
      <c r="N760" s="2">
        <v>7</v>
      </c>
      <c r="P760" s="15">
        <v>11</v>
      </c>
      <c r="R760" s="2">
        <v>145230</v>
      </c>
      <c r="T760" s="2">
        <v>142749</v>
      </c>
      <c r="V760" s="2">
        <v>0</v>
      </c>
      <c r="X760" s="2">
        <v>0</v>
      </c>
      <c r="Z760" s="1" t="s">
        <v>860</v>
      </c>
    </row>
    <row r="761" spans="1:26" x14ac:dyDescent="0.2">
      <c r="A761" s="107" t="s">
        <v>697</v>
      </c>
      <c r="B761" s="109" t="s">
        <v>1020</v>
      </c>
      <c r="C761" s="1" t="s">
        <v>0</v>
      </c>
      <c r="D761" s="112">
        <v>6</v>
      </c>
      <c r="E761" s="113">
        <v>6</v>
      </c>
      <c r="F761" s="3" t="s">
        <v>1</v>
      </c>
      <c r="G761" s="2">
        <v>129534</v>
      </c>
      <c r="H761" s="2">
        <v>58</v>
      </c>
      <c r="I761" s="1" t="s">
        <v>8</v>
      </c>
      <c r="J761" s="1" t="s">
        <v>4</v>
      </c>
      <c r="K761" s="2">
        <v>12</v>
      </c>
      <c r="L761" s="2">
        <v>10</v>
      </c>
      <c r="N761" s="2">
        <v>10</v>
      </c>
      <c r="P761" s="15">
        <v>20</v>
      </c>
      <c r="R761" s="2">
        <v>53360</v>
      </c>
      <c r="T761" s="2">
        <v>53360</v>
      </c>
      <c r="V761" s="2">
        <v>0</v>
      </c>
      <c r="X761" s="2">
        <v>0</v>
      </c>
      <c r="Z761" s="1" t="s">
        <v>860</v>
      </c>
    </row>
    <row r="762" spans="1:26" x14ac:dyDescent="0.2">
      <c r="A762" s="107" t="s">
        <v>810</v>
      </c>
      <c r="B762" s="109" t="s">
        <v>1021</v>
      </c>
      <c r="C762" s="1" t="s">
        <v>63</v>
      </c>
      <c r="D762" s="112">
        <v>1049</v>
      </c>
      <c r="E762" s="113">
        <v>10049</v>
      </c>
      <c r="F762" s="3" t="s">
        <v>11</v>
      </c>
      <c r="G762" s="2">
        <v>562839</v>
      </c>
      <c r="H762" s="2">
        <v>57</v>
      </c>
      <c r="I762" s="1" t="s">
        <v>6</v>
      </c>
      <c r="J762" s="1" t="s">
        <v>4</v>
      </c>
      <c r="K762" s="2">
        <v>57</v>
      </c>
      <c r="L762" s="2">
        <v>114</v>
      </c>
      <c r="N762" s="2">
        <v>721</v>
      </c>
      <c r="P762" s="15">
        <v>835</v>
      </c>
      <c r="R762" s="2">
        <v>1956282</v>
      </c>
      <c r="T762" s="2">
        <v>1581912</v>
      </c>
      <c r="V762" s="2">
        <v>0</v>
      </c>
      <c r="X762" s="2">
        <v>0</v>
      </c>
      <c r="Z762" s="1" t="s">
        <v>860</v>
      </c>
    </row>
    <row r="763" spans="1:26" x14ac:dyDescent="0.2">
      <c r="A763" s="107" t="s">
        <v>113</v>
      </c>
      <c r="B763" s="109" t="s">
        <v>1022</v>
      </c>
      <c r="C763" s="1" t="s">
        <v>96</v>
      </c>
      <c r="D763" s="112">
        <v>2161</v>
      </c>
      <c r="E763" s="113">
        <v>20161</v>
      </c>
      <c r="F763" s="3" t="s">
        <v>83</v>
      </c>
      <c r="G763" s="2">
        <v>18351295</v>
      </c>
      <c r="H763" s="2">
        <v>57</v>
      </c>
      <c r="I763" s="1" t="s">
        <v>13</v>
      </c>
      <c r="J763" s="1" t="s">
        <v>4</v>
      </c>
      <c r="K763" s="2">
        <v>57</v>
      </c>
      <c r="L763" s="2">
        <v>21</v>
      </c>
      <c r="N763" s="2">
        <v>8</v>
      </c>
      <c r="P763" s="15">
        <v>29</v>
      </c>
      <c r="R763" s="2">
        <v>461097</v>
      </c>
      <c r="S763" s="2" t="s">
        <v>485</v>
      </c>
      <c r="T763" s="2">
        <v>449076</v>
      </c>
      <c r="V763" s="2">
        <v>0</v>
      </c>
      <c r="X763" s="2">
        <v>0</v>
      </c>
      <c r="Z763" s="1" t="s">
        <v>866</v>
      </c>
    </row>
    <row r="764" spans="1:26" x14ac:dyDescent="0.2">
      <c r="A764" s="107" t="s">
        <v>708</v>
      </c>
      <c r="B764" s="109" t="s">
        <v>1023</v>
      </c>
      <c r="C764" s="1" t="s">
        <v>117</v>
      </c>
      <c r="D764" s="112">
        <v>2169</v>
      </c>
      <c r="E764" s="113">
        <v>20169</v>
      </c>
      <c r="F764" s="3" t="s">
        <v>83</v>
      </c>
      <c r="G764" s="2">
        <v>18351295</v>
      </c>
      <c r="H764" s="2">
        <v>56</v>
      </c>
      <c r="I764" s="1" t="s">
        <v>13</v>
      </c>
      <c r="J764" s="1" t="s">
        <v>4</v>
      </c>
      <c r="K764" s="2">
        <v>56</v>
      </c>
      <c r="L764" s="2">
        <v>63</v>
      </c>
      <c r="N764" s="2">
        <v>54</v>
      </c>
      <c r="P764" s="15">
        <v>117</v>
      </c>
      <c r="R764" s="2">
        <v>1448772</v>
      </c>
      <c r="S764" s="2" t="s">
        <v>485</v>
      </c>
      <c r="T764" s="2">
        <v>1439836</v>
      </c>
      <c r="U764" s="2" t="s">
        <v>485</v>
      </c>
      <c r="V764" s="2">
        <v>0</v>
      </c>
      <c r="X764" s="2">
        <v>0</v>
      </c>
      <c r="Z764" s="1" t="s">
        <v>866</v>
      </c>
    </row>
    <row r="765" spans="1:26" x14ac:dyDescent="0.2">
      <c r="A765" s="107" t="s">
        <v>225</v>
      </c>
      <c r="B765" s="109" t="s">
        <v>226</v>
      </c>
      <c r="C765" s="1" t="s">
        <v>217</v>
      </c>
      <c r="D765" s="112">
        <v>5024</v>
      </c>
      <c r="E765" s="113">
        <v>50024</v>
      </c>
      <c r="F765" s="3" t="s">
        <v>11</v>
      </c>
      <c r="G765" s="2">
        <v>387550</v>
      </c>
      <c r="H765" s="2">
        <v>56</v>
      </c>
      <c r="I765" s="1" t="s">
        <v>3</v>
      </c>
      <c r="J765" s="1" t="s">
        <v>4</v>
      </c>
      <c r="K765" s="2">
        <v>35</v>
      </c>
      <c r="L765" s="2">
        <v>18</v>
      </c>
      <c r="N765" s="2">
        <v>10</v>
      </c>
      <c r="P765" s="15">
        <v>28</v>
      </c>
      <c r="R765" s="2">
        <v>1482244</v>
      </c>
      <c r="T765" s="2">
        <v>1409550</v>
      </c>
      <c r="V765" s="2">
        <v>0</v>
      </c>
      <c r="X765" s="2">
        <v>0</v>
      </c>
      <c r="Z765" s="1" t="s">
        <v>860</v>
      </c>
    </row>
    <row r="766" spans="1:26" x14ac:dyDescent="0.2">
      <c r="A766" s="107" t="s">
        <v>225</v>
      </c>
      <c r="B766" s="109" t="s">
        <v>226</v>
      </c>
      <c r="C766" s="1" t="s">
        <v>217</v>
      </c>
      <c r="D766" s="112">
        <v>5024</v>
      </c>
      <c r="E766" s="113">
        <v>50024</v>
      </c>
      <c r="F766" s="3" t="s">
        <v>11</v>
      </c>
      <c r="G766" s="2">
        <v>387550</v>
      </c>
      <c r="H766" s="2">
        <v>56</v>
      </c>
      <c r="I766" s="1" t="s">
        <v>6</v>
      </c>
      <c r="J766" s="1" t="s">
        <v>4</v>
      </c>
      <c r="K766" s="2">
        <v>21</v>
      </c>
      <c r="L766" s="2">
        <v>4</v>
      </c>
      <c r="N766" s="2">
        <v>7</v>
      </c>
      <c r="P766" s="15">
        <v>11</v>
      </c>
      <c r="R766" s="2">
        <v>412467</v>
      </c>
      <c r="T766" s="2">
        <v>327199</v>
      </c>
      <c r="V766" s="2">
        <v>0</v>
      </c>
      <c r="X766" s="2">
        <v>0</v>
      </c>
      <c r="Z766" s="1" t="s">
        <v>860</v>
      </c>
    </row>
    <row r="767" spans="1:26" x14ac:dyDescent="0.2">
      <c r="A767" s="107" t="s">
        <v>705</v>
      </c>
      <c r="B767" s="109" t="s">
        <v>1024</v>
      </c>
      <c r="C767" s="1" t="s">
        <v>90</v>
      </c>
      <c r="D767" s="112">
        <v>2003</v>
      </c>
      <c r="E767" s="113">
        <v>20003</v>
      </c>
      <c r="F767" s="3" t="s">
        <v>1</v>
      </c>
      <c r="G767" s="2">
        <v>158084</v>
      </c>
      <c r="H767" s="2">
        <v>55</v>
      </c>
      <c r="I767" s="1" t="s">
        <v>6</v>
      </c>
      <c r="J767" s="1" t="s">
        <v>4</v>
      </c>
      <c r="K767" s="2">
        <v>7</v>
      </c>
      <c r="L767" s="2">
        <v>1</v>
      </c>
      <c r="N767" s="2">
        <v>1</v>
      </c>
      <c r="P767" s="15">
        <v>2</v>
      </c>
      <c r="R767" s="2">
        <v>145171</v>
      </c>
      <c r="T767" s="2">
        <v>115932</v>
      </c>
      <c r="V767" s="2">
        <v>0</v>
      </c>
      <c r="X767" s="2">
        <v>0</v>
      </c>
      <c r="Z767" s="1" t="s">
        <v>860</v>
      </c>
    </row>
    <row r="768" spans="1:26" x14ac:dyDescent="0.2">
      <c r="A768" s="107" t="s">
        <v>811</v>
      </c>
      <c r="B768" s="109" t="s">
        <v>912</v>
      </c>
      <c r="C768" s="1" t="s">
        <v>318</v>
      </c>
      <c r="D768" s="112"/>
      <c r="E768" s="113">
        <v>90302</v>
      </c>
      <c r="F768" s="3" t="s">
        <v>41</v>
      </c>
      <c r="G768" s="2">
        <v>1932666</v>
      </c>
      <c r="H768" s="2">
        <v>55</v>
      </c>
      <c r="I768" s="1" t="s">
        <v>8</v>
      </c>
      <c r="J768" s="1" t="s">
        <v>5</v>
      </c>
      <c r="K768" s="2">
        <v>55</v>
      </c>
      <c r="L768" s="2">
        <v>1</v>
      </c>
      <c r="N768" s="2">
        <v>0</v>
      </c>
      <c r="P768" s="15">
        <v>1</v>
      </c>
      <c r="R768" s="2">
        <v>960841</v>
      </c>
      <c r="T768" s="2">
        <v>960841</v>
      </c>
      <c r="V768" s="2">
        <v>0</v>
      </c>
      <c r="X768" s="2">
        <v>0</v>
      </c>
      <c r="Z768" s="1" t="s">
        <v>860</v>
      </c>
    </row>
    <row r="769" spans="1:26" x14ac:dyDescent="0.2">
      <c r="A769" s="107" t="s">
        <v>1197</v>
      </c>
      <c r="B769" s="109" t="s">
        <v>875</v>
      </c>
      <c r="C769" s="1" t="s">
        <v>271</v>
      </c>
      <c r="D769" s="112">
        <v>6130</v>
      </c>
      <c r="E769" s="113">
        <v>60130</v>
      </c>
      <c r="F769" s="3" t="s">
        <v>41</v>
      </c>
      <c r="G769" s="2">
        <v>1758210</v>
      </c>
      <c r="H769" s="2">
        <v>55</v>
      </c>
      <c r="I769" s="1" t="s">
        <v>6</v>
      </c>
      <c r="J769" s="1" t="s">
        <v>4</v>
      </c>
      <c r="K769" s="2">
        <v>55</v>
      </c>
      <c r="L769" s="2">
        <v>10</v>
      </c>
      <c r="N769" s="2">
        <v>17</v>
      </c>
      <c r="P769" s="15">
        <v>27</v>
      </c>
      <c r="R769" s="2">
        <v>1356290</v>
      </c>
      <c r="T769" s="2">
        <v>1083321</v>
      </c>
      <c r="V769" s="2">
        <v>0</v>
      </c>
      <c r="X769" s="2">
        <v>0</v>
      </c>
      <c r="Z769" s="1" t="s">
        <v>860</v>
      </c>
    </row>
    <row r="770" spans="1:26" x14ac:dyDescent="0.2">
      <c r="A770" s="107" t="s">
        <v>301</v>
      </c>
      <c r="B770" s="109" t="s">
        <v>1025</v>
      </c>
      <c r="C770" s="1" t="s">
        <v>294</v>
      </c>
      <c r="D770" s="112">
        <v>7049</v>
      </c>
      <c r="E770" s="113">
        <v>70049</v>
      </c>
      <c r="F770" s="3" t="s">
        <v>111</v>
      </c>
      <c r="G770" s="2">
        <v>280051</v>
      </c>
      <c r="H770" s="2">
        <v>55</v>
      </c>
      <c r="I770" s="1" t="s">
        <v>6</v>
      </c>
      <c r="J770" s="1" t="s">
        <v>4</v>
      </c>
      <c r="K770" s="2">
        <v>44</v>
      </c>
      <c r="L770" s="2">
        <v>3</v>
      </c>
      <c r="N770" s="2">
        <v>1</v>
      </c>
      <c r="P770" s="15">
        <v>4</v>
      </c>
      <c r="R770" s="2">
        <v>482096</v>
      </c>
      <c r="T770" s="2">
        <v>349770</v>
      </c>
      <c r="V770" s="2">
        <v>0</v>
      </c>
      <c r="X770" s="2">
        <v>0</v>
      </c>
      <c r="Z770" s="1" t="s">
        <v>860</v>
      </c>
    </row>
    <row r="771" spans="1:26" x14ac:dyDescent="0.2">
      <c r="A771" s="107" t="s">
        <v>699</v>
      </c>
      <c r="B771" s="109" t="s">
        <v>1026</v>
      </c>
      <c r="C771" s="1" t="s">
        <v>215</v>
      </c>
      <c r="D771" s="112">
        <v>5003</v>
      </c>
      <c r="E771" s="113">
        <v>50003</v>
      </c>
      <c r="F771" s="3" t="s">
        <v>1</v>
      </c>
      <c r="G771" s="2">
        <v>124064</v>
      </c>
      <c r="H771" s="2">
        <v>55</v>
      </c>
      <c r="I771" s="1" t="s">
        <v>3</v>
      </c>
      <c r="J771" s="1" t="s">
        <v>4</v>
      </c>
      <c r="K771" s="2">
        <v>39</v>
      </c>
      <c r="L771" s="2">
        <v>71</v>
      </c>
      <c r="N771" s="2">
        <v>41</v>
      </c>
      <c r="P771" s="15">
        <v>112</v>
      </c>
      <c r="R771" s="2">
        <v>917141</v>
      </c>
      <c r="T771" s="2">
        <v>854155</v>
      </c>
      <c r="V771" s="2">
        <v>0</v>
      </c>
      <c r="X771" s="2">
        <v>0</v>
      </c>
      <c r="Z771" s="1" t="s">
        <v>860</v>
      </c>
    </row>
    <row r="772" spans="1:26" x14ac:dyDescent="0.2">
      <c r="A772" s="107" t="s">
        <v>705</v>
      </c>
      <c r="B772" s="109" t="s">
        <v>1024</v>
      </c>
      <c r="C772" s="1" t="s">
        <v>90</v>
      </c>
      <c r="D772" s="112">
        <v>2003</v>
      </c>
      <c r="E772" s="113">
        <v>20003</v>
      </c>
      <c r="F772" s="3" t="s">
        <v>1</v>
      </c>
      <c r="G772" s="2">
        <v>158084</v>
      </c>
      <c r="H772" s="2">
        <v>55</v>
      </c>
      <c r="I772" s="1" t="s">
        <v>3</v>
      </c>
      <c r="J772" s="1" t="s">
        <v>4</v>
      </c>
      <c r="K772" s="2">
        <v>38</v>
      </c>
      <c r="L772" s="2">
        <v>181</v>
      </c>
      <c r="N772" s="2">
        <v>352</v>
      </c>
      <c r="P772" s="15">
        <v>533</v>
      </c>
      <c r="R772" s="2">
        <v>1243507</v>
      </c>
      <c r="T772" s="2">
        <v>1158357</v>
      </c>
      <c r="V772" s="2">
        <v>0</v>
      </c>
      <c r="X772" s="2">
        <v>0</v>
      </c>
      <c r="Z772" s="1" t="s">
        <v>860</v>
      </c>
    </row>
    <row r="773" spans="1:26" x14ac:dyDescent="0.2">
      <c r="A773" s="107" t="s">
        <v>699</v>
      </c>
      <c r="B773" s="109" t="s">
        <v>1026</v>
      </c>
      <c r="C773" s="1" t="s">
        <v>215</v>
      </c>
      <c r="D773" s="112">
        <v>5003</v>
      </c>
      <c r="E773" s="113">
        <v>50003</v>
      </c>
      <c r="F773" s="3" t="s">
        <v>1</v>
      </c>
      <c r="G773" s="2">
        <v>124064</v>
      </c>
      <c r="H773" s="2">
        <v>55</v>
      </c>
      <c r="I773" s="1" t="s">
        <v>6</v>
      </c>
      <c r="J773" s="1" t="s">
        <v>5</v>
      </c>
      <c r="K773" s="2">
        <v>15</v>
      </c>
      <c r="L773" s="2">
        <v>8</v>
      </c>
      <c r="N773" s="2">
        <v>48</v>
      </c>
      <c r="P773" s="15">
        <v>56</v>
      </c>
      <c r="R773" s="2">
        <v>165519</v>
      </c>
      <c r="T773" s="2">
        <v>140033</v>
      </c>
      <c r="V773" s="2">
        <v>0</v>
      </c>
      <c r="X773" s="2">
        <v>0</v>
      </c>
      <c r="Z773" s="1" t="s">
        <v>860</v>
      </c>
    </row>
    <row r="774" spans="1:26" x14ac:dyDescent="0.2">
      <c r="A774" s="107" t="s">
        <v>301</v>
      </c>
      <c r="B774" s="109" t="s">
        <v>1025</v>
      </c>
      <c r="C774" s="1" t="s">
        <v>294</v>
      </c>
      <c r="D774" s="112">
        <v>7049</v>
      </c>
      <c r="E774" s="113">
        <v>70049</v>
      </c>
      <c r="F774" s="3" t="s">
        <v>111</v>
      </c>
      <c r="G774" s="2">
        <v>280051</v>
      </c>
      <c r="H774" s="2">
        <v>55</v>
      </c>
      <c r="I774" s="1" t="s">
        <v>6</v>
      </c>
      <c r="J774" s="1" t="s">
        <v>5</v>
      </c>
      <c r="K774" s="2">
        <v>10</v>
      </c>
      <c r="L774" s="2">
        <v>1</v>
      </c>
      <c r="N774" s="2">
        <v>1</v>
      </c>
      <c r="P774" s="15">
        <v>2</v>
      </c>
      <c r="R774" s="2">
        <v>296460</v>
      </c>
      <c r="T774" s="2">
        <v>248914</v>
      </c>
      <c r="V774" s="2">
        <v>0</v>
      </c>
      <c r="X774" s="2">
        <v>0</v>
      </c>
      <c r="Z774" s="1" t="s">
        <v>860</v>
      </c>
    </row>
    <row r="775" spans="1:26" x14ac:dyDescent="0.2">
      <c r="A775" s="107" t="s">
        <v>705</v>
      </c>
      <c r="B775" s="109" t="s">
        <v>1024</v>
      </c>
      <c r="C775" s="1" t="s">
        <v>90</v>
      </c>
      <c r="D775" s="112">
        <v>2003</v>
      </c>
      <c r="E775" s="113">
        <v>20003</v>
      </c>
      <c r="F775" s="3" t="s">
        <v>1</v>
      </c>
      <c r="G775" s="2">
        <v>158084</v>
      </c>
      <c r="H775" s="2">
        <v>55</v>
      </c>
      <c r="I775" s="1" t="s">
        <v>6</v>
      </c>
      <c r="J775" s="1" t="s">
        <v>5</v>
      </c>
      <c r="K775" s="2">
        <v>10</v>
      </c>
      <c r="L775" s="2">
        <v>0</v>
      </c>
      <c r="N775" s="2">
        <v>2</v>
      </c>
      <c r="P775" s="15">
        <v>2</v>
      </c>
      <c r="R775" s="2">
        <v>166980</v>
      </c>
      <c r="T775" s="2">
        <v>144123</v>
      </c>
      <c r="V775" s="2">
        <v>0</v>
      </c>
      <c r="X775" s="2">
        <v>0</v>
      </c>
      <c r="Z775" s="1" t="s">
        <v>860</v>
      </c>
    </row>
    <row r="776" spans="1:26" x14ac:dyDescent="0.2">
      <c r="A776" s="107" t="s">
        <v>301</v>
      </c>
      <c r="B776" s="109" t="s">
        <v>1025</v>
      </c>
      <c r="C776" s="1" t="s">
        <v>294</v>
      </c>
      <c r="D776" s="112">
        <v>7049</v>
      </c>
      <c r="E776" s="113">
        <v>70049</v>
      </c>
      <c r="F776" s="3" t="s">
        <v>111</v>
      </c>
      <c r="G776" s="2">
        <v>280051</v>
      </c>
      <c r="H776" s="2">
        <v>55</v>
      </c>
      <c r="I776" s="1" t="s">
        <v>3</v>
      </c>
      <c r="J776" s="1" t="s">
        <v>5</v>
      </c>
      <c r="K776" s="2">
        <v>1</v>
      </c>
      <c r="L776" s="2">
        <v>0</v>
      </c>
      <c r="N776" s="2">
        <v>0</v>
      </c>
      <c r="P776" s="15">
        <v>0</v>
      </c>
      <c r="R776" s="2">
        <v>49403</v>
      </c>
      <c r="T776" s="2">
        <v>42383</v>
      </c>
      <c r="V776" s="2">
        <v>0</v>
      </c>
      <c r="X776" s="2">
        <v>0</v>
      </c>
      <c r="Z776" s="1" t="s">
        <v>860</v>
      </c>
    </row>
    <row r="777" spans="1:26" x14ac:dyDescent="0.2">
      <c r="A777" s="107" t="s">
        <v>699</v>
      </c>
      <c r="B777" s="109" t="s">
        <v>1026</v>
      </c>
      <c r="C777" s="1" t="s">
        <v>215</v>
      </c>
      <c r="D777" s="112">
        <v>5003</v>
      </c>
      <c r="E777" s="113">
        <v>50003</v>
      </c>
      <c r="F777" s="3" t="s">
        <v>1</v>
      </c>
      <c r="G777" s="2">
        <v>124064</v>
      </c>
      <c r="H777" s="2">
        <v>55</v>
      </c>
      <c r="I777" s="1" t="s">
        <v>9</v>
      </c>
      <c r="J777" s="1" t="s">
        <v>4</v>
      </c>
      <c r="K777" s="2">
        <v>1</v>
      </c>
      <c r="L777" s="2">
        <v>0</v>
      </c>
      <c r="N777" s="2">
        <v>0</v>
      </c>
      <c r="P777" s="15">
        <v>0</v>
      </c>
      <c r="R777" s="2">
        <v>4531</v>
      </c>
      <c r="T777" s="2">
        <v>4511</v>
      </c>
      <c r="V777" s="2">
        <v>4531</v>
      </c>
      <c r="X777" s="2">
        <v>4511</v>
      </c>
      <c r="Z777" s="1" t="s">
        <v>860</v>
      </c>
    </row>
    <row r="778" spans="1:26" x14ac:dyDescent="0.2">
      <c r="A778" s="107" t="s">
        <v>1198</v>
      </c>
      <c r="B778" s="109" t="s">
        <v>172</v>
      </c>
      <c r="C778" s="1" t="s">
        <v>170</v>
      </c>
      <c r="D778" s="112" t="s">
        <v>595</v>
      </c>
      <c r="E778" s="113">
        <v>40222</v>
      </c>
      <c r="F778" s="3" t="s">
        <v>1</v>
      </c>
      <c r="G778" s="2">
        <v>884891</v>
      </c>
      <c r="H778" s="2">
        <v>54</v>
      </c>
      <c r="I778" s="1" t="s">
        <v>6</v>
      </c>
      <c r="J778" s="1" t="s">
        <v>5</v>
      </c>
      <c r="K778" s="2">
        <v>54</v>
      </c>
      <c r="L778" s="2">
        <v>18</v>
      </c>
      <c r="N778" s="2">
        <v>9</v>
      </c>
      <c r="P778" s="15">
        <v>27</v>
      </c>
      <c r="R778" s="2">
        <v>2576927</v>
      </c>
      <c r="T778" s="2">
        <v>2100380</v>
      </c>
      <c r="V778" s="2">
        <v>0</v>
      </c>
      <c r="X778" s="2">
        <v>0</v>
      </c>
      <c r="Z778" s="1" t="s">
        <v>860</v>
      </c>
    </row>
    <row r="779" spans="1:26" x14ac:dyDescent="0.2">
      <c r="A779" s="107" t="s">
        <v>698</v>
      </c>
      <c r="B779" s="109" t="s">
        <v>106</v>
      </c>
      <c r="C779" s="1" t="s">
        <v>228</v>
      </c>
      <c r="D779" s="112">
        <v>5092</v>
      </c>
      <c r="E779" s="113">
        <v>50092</v>
      </c>
      <c r="F779" s="3" t="s">
        <v>1</v>
      </c>
      <c r="G779" s="2">
        <v>107677</v>
      </c>
      <c r="H779" s="2">
        <v>54</v>
      </c>
      <c r="I779" s="1" t="s">
        <v>6</v>
      </c>
      <c r="J779" s="1" t="s">
        <v>5</v>
      </c>
      <c r="K779" s="2">
        <v>5</v>
      </c>
      <c r="L779" s="2">
        <v>5</v>
      </c>
      <c r="N779" s="2">
        <v>1</v>
      </c>
      <c r="P779" s="15">
        <v>6</v>
      </c>
      <c r="R779" s="2">
        <v>145965</v>
      </c>
      <c r="T779" s="2">
        <v>127663</v>
      </c>
      <c r="V779" s="2">
        <v>0</v>
      </c>
      <c r="X779" s="2">
        <v>0</v>
      </c>
      <c r="Z779" s="1" t="s">
        <v>860</v>
      </c>
    </row>
    <row r="780" spans="1:26" x14ac:dyDescent="0.2">
      <c r="A780" s="107" t="s">
        <v>698</v>
      </c>
      <c r="B780" s="109" t="s">
        <v>106</v>
      </c>
      <c r="C780" s="1" t="s">
        <v>228</v>
      </c>
      <c r="D780" s="112">
        <v>5092</v>
      </c>
      <c r="E780" s="113">
        <v>50092</v>
      </c>
      <c r="F780" s="3" t="s">
        <v>1</v>
      </c>
      <c r="G780" s="2">
        <v>107677</v>
      </c>
      <c r="H780" s="2">
        <v>54</v>
      </c>
      <c r="I780" s="1" t="s">
        <v>3</v>
      </c>
      <c r="J780" s="1" t="s">
        <v>5</v>
      </c>
      <c r="K780" s="2">
        <v>48</v>
      </c>
      <c r="L780" s="2">
        <v>52</v>
      </c>
      <c r="N780" s="2">
        <v>15</v>
      </c>
      <c r="P780" s="15">
        <v>67</v>
      </c>
      <c r="R780" s="2">
        <v>1435879</v>
      </c>
      <c r="T780" s="2">
        <v>1322999</v>
      </c>
      <c r="V780" s="2">
        <v>0</v>
      </c>
      <c r="X780" s="2">
        <v>0</v>
      </c>
      <c r="Z780" s="1" t="s">
        <v>860</v>
      </c>
    </row>
    <row r="781" spans="1:26" x14ac:dyDescent="0.2">
      <c r="A781" s="107" t="s">
        <v>704</v>
      </c>
      <c r="B781" s="109" t="s">
        <v>1027</v>
      </c>
      <c r="C781" s="1" t="s">
        <v>228</v>
      </c>
      <c r="D781" s="112">
        <v>5028</v>
      </c>
      <c r="E781" s="113">
        <v>50028</v>
      </c>
      <c r="F781" s="3" t="s">
        <v>11</v>
      </c>
      <c r="G781" s="2">
        <v>110621</v>
      </c>
      <c r="H781" s="2">
        <v>54</v>
      </c>
      <c r="I781" s="1" t="s">
        <v>13</v>
      </c>
      <c r="J781" s="1" t="s">
        <v>4</v>
      </c>
      <c r="K781" s="2">
        <v>4</v>
      </c>
      <c r="L781" s="2">
        <v>2</v>
      </c>
      <c r="N781" s="2">
        <v>2</v>
      </c>
      <c r="P781" s="15">
        <v>4</v>
      </c>
      <c r="R781" s="2">
        <v>117279</v>
      </c>
      <c r="T781" s="2">
        <v>112717</v>
      </c>
      <c r="V781" s="2">
        <v>0</v>
      </c>
      <c r="X781" s="2">
        <v>0</v>
      </c>
      <c r="Z781" s="1" t="s">
        <v>860</v>
      </c>
    </row>
    <row r="782" spans="1:26" x14ac:dyDescent="0.2">
      <c r="A782" s="107" t="s">
        <v>1199</v>
      </c>
      <c r="B782" s="109" t="s">
        <v>1028</v>
      </c>
      <c r="C782" s="1" t="s">
        <v>130</v>
      </c>
      <c r="D782" s="112">
        <v>3007</v>
      </c>
      <c r="E782" s="113">
        <v>30007</v>
      </c>
      <c r="F782" s="3" t="s">
        <v>100</v>
      </c>
      <c r="G782" s="2">
        <v>210111</v>
      </c>
      <c r="H782" s="2">
        <v>54</v>
      </c>
      <c r="I782" s="1" t="s">
        <v>3</v>
      </c>
      <c r="J782" s="1" t="s">
        <v>4</v>
      </c>
      <c r="K782" s="2">
        <v>37</v>
      </c>
      <c r="L782" s="2">
        <v>32</v>
      </c>
      <c r="N782" s="2">
        <v>120</v>
      </c>
      <c r="P782" s="15">
        <v>152</v>
      </c>
      <c r="R782" s="2">
        <v>1906633</v>
      </c>
      <c r="T782" s="2">
        <v>1782712</v>
      </c>
      <c r="V782" s="2">
        <v>0</v>
      </c>
      <c r="X782" s="2">
        <v>0</v>
      </c>
      <c r="Z782" s="1" t="s">
        <v>860</v>
      </c>
    </row>
    <row r="783" spans="1:26" x14ac:dyDescent="0.2">
      <c r="A783" s="107" t="s">
        <v>284</v>
      </c>
      <c r="B783" s="109" t="s">
        <v>1029</v>
      </c>
      <c r="C783" s="1" t="s">
        <v>271</v>
      </c>
      <c r="D783" s="112">
        <v>6102</v>
      </c>
      <c r="E783" s="113">
        <v>60102</v>
      </c>
      <c r="F783" s="3" t="s">
        <v>11</v>
      </c>
      <c r="G783" s="2">
        <v>92984</v>
      </c>
      <c r="H783" s="2">
        <v>54</v>
      </c>
      <c r="I783" s="1" t="s">
        <v>6</v>
      </c>
      <c r="J783" s="1" t="s">
        <v>4</v>
      </c>
      <c r="K783" s="2">
        <v>34</v>
      </c>
      <c r="L783" s="2">
        <v>17</v>
      </c>
      <c r="N783" s="2">
        <v>47</v>
      </c>
      <c r="P783" s="15">
        <v>64</v>
      </c>
      <c r="R783" s="2">
        <v>784934</v>
      </c>
      <c r="T783" s="2">
        <v>653892</v>
      </c>
      <c r="V783" s="2">
        <v>0</v>
      </c>
      <c r="X783" s="2">
        <v>0</v>
      </c>
      <c r="Z783" s="1" t="s">
        <v>860</v>
      </c>
    </row>
    <row r="784" spans="1:26" x14ac:dyDescent="0.2">
      <c r="A784" s="107" t="s">
        <v>201</v>
      </c>
      <c r="B784" s="109" t="s">
        <v>949</v>
      </c>
      <c r="C784" s="1" t="s">
        <v>199</v>
      </c>
      <c r="D784" s="112">
        <v>4094</v>
      </c>
      <c r="E784" s="113">
        <v>40094</v>
      </c>
      <c r="F784" s="3" t="s">
        <v>35</v>
      </c>
      <c r="G784" s="2">
        <v>2148346</v>
      </c>
      <c r="H784" s="2">
        <v>54</v>
      </c>
      <c r="I784" s="1" t="s">
        <v>48</v>
      </c>
      <c r="J784" s="1" t="s">
        <v>5</v>
      </c>
      <c r="K784" s="2">
        <v>32</v>
      </c>
      <c r="L784" s="2">
        <v>39</v>
      </c>
      <c r="N784" s="2">
        <v>434</v>
      </c>
      <c r="P784" s="15">
        <v>473</v>
      </c>
      <c r="R784" s="2">
        <v>1388955</v>
      </c>
      <c r="T784" s="2">
        <v>1315913</v>
      </c>
      <c r="V784" s="2">
        <v>434149</v>
      </c>
      <c r="X784" s="2">
        <v>411208</v>
      </c>
      <c r="Z784" s="1" t="s">
        <v>860</v>
      </c>
    </row>
    <row r="785" spans="1:26" x14ac:dyDescent="0.2">
      <c r="A785" s="107" t="s">
        <v>704</v>
      </c>
      <c r="B785" s="109" t="s">
        <v>1027</v>
      </c>
      <c r="C785" s="1" t="s">
        <v>228</v>
      </c>
      <c r="D785" s="112">
        <v>5028</v>
      </c>
      <c r="E785" s="113">
        <v>50028</v>
      </c>
      <c r="F785" s="3" t="s">
        <v>11</v>
      </c>
      <c r="G785" s="2">
        <v>110621</v>
      </c>
      <c r="H785" s="2">
        <v>54</v>
      </c>
      <c r="I785" s="1" t="s">
        <v>3</v>
      </c>
      <c r="J785" s="1" t="s">
        <v>4</v>
      </c>
      <c r="K785" s="2">
        <v>27</v>
      </c>
      <c r="L785" s="2">
        <v>34</v>
      </c>
      <c r="N785" s="2">
        <v>54</v>
      </c>
      <c r="P785" s="15">
        <v>88</v>
      </c>
      <c r="R785" s="2">
        <v>1200341</v>
      </c>
      <c r="T785" s="2">
        <v>1115933</v>
      </c>
      <c r="V785" s="2">
        <v>0</v>
      </c>
      <c r="X785" s="2">
        <v>0</v>
      </c>
      <c r="Z785" s="1" t="s">
        <v>860</v>
      </c>
    </row>
    <row r="786" spans="1:26" x14ac:dyDescent="0.2">
      <c r="A786" s="107" t="s">
        <v>704</v>
      </c>
      <c r="B786" s="109" t="s">
        <v>1027</v>
      </c>
      <c r="C786" s="1" t="s">
        <v>228</v>
      </c>
      <c r="D786" s="112">
        <v>5028</v>
      </c>
      <c r="E786" s="113">
        <v>50028</v>
      </c>
      <c r="F786" s="3" t="s">
        <v>11</v>
      </c>
      <c r="G786" s="2">
        <v>110621</v>
      </c>
      <c r="H786" s="2">
        <v>54</v>
      </c>
      <c r="I786" s="1" t="s">
        <v>6</v>
      </c>
      <c r="J786" s="1" t="s">
        <v>4</v>
      </c>
      <c r="K786" s="2">
        <v>23</v>
      </c>
      <c r="L786" s="2">
        <v>23</v>
      </c>
      <c r="N786" s="2">
        <v>33</v>
      </c>
      <c r="P786" s="15">
        <v>56</v>
      </c>
      <c r="R786" s="2">
        <v>490481</v>
      </c>
      <c r="T786" s="2">
        <v>453979</v>
      </c>
      <c r="V786" s="2">
        <v>0</v>
      </c>
      <c r="X786" s="2">
        <v>0</v>
      </c>
      <c r="Z786" s="1" t="s">
        <v>860</v>
      </c>
    </row>
    <row r="787" spans="1:26" x14ac:dyDescent="0.2">
      <c r="A787" s="107" t="s">
        <v>201</v>
      </c>
      <c r="B787" s="109" t="s">
        <v>949</v>
      </c>
      <c r="C787" s="1" t="s">
        <v>199</v>
      </c>
      <c r="D787" s="112">
        <v>4094</v>
      </c>
      <c r="E787" s="113">
        <v>40094</v>
      </c>
      <c r="F787" s="3" t="s">
        <v>35</v>
      </c>
      <c r="G787" s="2">
        <v>2148346</v>
      </c>
      <c r="H787" s="2">
        <v>54</v>
      </c>
      <c r="I787" s="1" t="s">
        <v>3</v>
      </c>
      <c r="J787" s="1" t="s">
        <v>5</v>
      </c>
      <c r="K787" s="2">
        <v>21</v>
      </c>
      <c r="L787" s="2">
        <v>357</v>
      </c>
      <c r="N787" s="2">
        <v>56</v>
      </c>
      <c r="P787" s="15">
        <v>413</v>
      </c>
      <c r="R787" s="2">
        <v>621290</v>
      </c>
      <c r="T787" s="2">
        <v>532994</v>
      </c>
      <c r="V787" s="2">
        <v>0</v>
      </c>
      <c r="X787" s="2">
        <v>0</v>
      </c>
      <c r="Z787" s="1" t="s">
        <v>860</v>
      </c>
    </row>
    <row r="788" spans="1:26" x14ac:dyDescent="0.2">
      <c r="A788" s="107" t="s">
        <v>284</v>
      </c>
      <c r="B788" s="109" t="s">
        <v>1029</v>
      </c>
      <c r="C788" s="1" t="s">
        <v>271</v>
      </c>
      <c r="D788" s="112">
        <v>6102</v>
      </c>
      <c r="E788" s="113">
        <v>60102</v>
      </c>
      <c r="F788" s="3" t="s">
        <v>11</v>
      </c>
      <c r="G788" s="2">
        <v>92984</v>
      </c>
      <c r="H788" s="2">
        <v>54</v>
      </c>
      <c r="I788" s="1" t="s">
        <v>3</v>
      </c>
      <c r="J788" s="1" t="s">
        <v>4</v>
      </c>
      <c r="K788" s="2">
        <v>20</v>
      </c>
      <c r="L788" s="2">
        <v>12</v>
      </c>
      <c r="N788" s="2">
        <v>41</v>
      </c>
      <c r="P788" s="15">
        <v>53</v>
      </c>
      <c r="R788" s="2">
        <v>402537</v>
      </c>
      <c r="T788" s="2">
        <v>402537</v>
      </c>
      <c r="V788" s="2">
        <v>0</v>
      </c>
      <c r="X788" s="2">
        <v>0</v>
      </c>
      <c r="Z788" s="1" t="s">
        <v>860</v>
      </c>
    </row>
    <row r="789" spans="1:26" x14ac:dyDescent="0.2">
      <c r="A789" s="107" t="s">
        <v>1199</v>
      </c>
      <c r="B789" s="109" t="s">
        <v>1028</v>
      </c>
      <c r="C789" s="1" t="s">
        <v>130</v>
      </c>
      <c r="D789" s="112">
        <v>3007</v>
      </c>
      <c r="E789" s="113">
        <v>30007</v>
      </c>
      <c r="F789" s="3" t="s">
        <v>100</v>
      </c>
      <c r="G789" s="2">
        <v>210111</v>
      </c>
      <c r="H789" s="2">
        <v>54</v>
      </c>
      <c r="I789" s="1" t="s">
        <v>6</v>
      </c>
      <c r="J789" s="1" t="s">
        <v>5</v>
      </c>
      <c r="K789" s="2">
        <v>17</v>
      </c>
      <c r="L789" s="2">
        <v>8</v>
      </c>
      <c r="N789" s="2">
        <v>61</v>
      </c>
      <c r="P789" s="15">
        <v>69</v>
      </c>
      <c r="R789" s="2">
        <v>574932</v>
      </c>
      <c r="T789" s="2">
        <v>563743</v>
      </c>
      <c r="V789" s="2">
        <v>0</v>
      </c>
      <c r="X789" s="2">
        <v>0</v>
      </c>
      <c r="Z789" s="1" t="s">
        <v>860</v>
      </c>
    </row>
    <row r="790" spans="1:26" x14ac:dyDescent="0.2">
      <c r="A790" s="107" t="s">
        <v>201</v>
      </c>
      <c r="B790" s="109" t="s">
        <v>949</v>
      </c>
      <c r="C790" s="1" t="s">
        <v>199</v>
      </c>
      <c r="D790" s="112">
        <v>4094</v>
      </c>
      <c r="E790" s="113">
        <v>40094</v>
      </c>
      <c r="F790" s="3" t="s">
        <v>35</v>
      </c>
      <c r="G790" s="2">
        <v>2148346</v>
      </c>
      <c r="H790" s="2">
        <v>54</v>
      </c>
      <c r="I790" s="1" t="s">
        <v>6</v>
      </c>
      <c r="J790" s="1" t="s">
        <v>5</v>
      </c>
      <c r="K790" s="2">
        <v>1</v>
      </c>
      <c r="L790" s="2">
        <v>1</v>
      </c>
      <c r="N790" s="2">
        <v>0</v>
      </c>
      <c r="P790" s="15">
        <v>1</v>
      </c>
      <c r="R790" s="2">
        <v>2308</v>
      </c>
      <c r="T790" s="2">
        <v>762</v>
      </c>
      <c r="V790" s="2">
        <v>0</v>
      </c>
      <c r="X790" s="2">
        <v>0</v>
      </c>
      <c r="Z790" s="1" t="s">
        <v>860</v>
      </c>
    </row>
    <row r="791" spans="1:26" x14ac:dyDescent="0.2">
      <c r="A791" s="107" t="s">
        <v>1200</v>
      </c>
      <c r="B791" s="109" t="s">
        <v>164</v>
      </c>
      <c r="C791" s="1" t="s">
        <v>125</v>
      </c>
      <c r="D791" s="112">
        <v>3107</v>
      </c>
      <c r="E791" s="113">
        <v>30107</v>
      </c>
      <c r="F791" s="3" t="s">
        <v>86</v>
      </c>
      <c r="G791" s="2">
        <v>70350</v>
      </c>
      <c r="H791" s="2">
        <v>53</v>
      </c>
      <c r="I791" s="1" t="s">
        <v>31</v>
      </c>
      <c r="J791" s="1" t="s">
        <v>4</v>
      </c>
      <c r="K791" s="2">
        <v>53</v>
      </c>
      <c r="L791" s="2">
        <v>37</v>
      </c>
      <c r="N791" s="2">
        <v>68</v>
      </c>
      <c r="P791" s="15">
        <v>105</v>
      </c>
      <c r="R791" s="2">
        <v>503356</v>
      </c>
      <c r="T791" s="2">
        <v>488998</v>
      </c>
      <c r="V791" s="2">
        <v>503356</v>
      </c>
      <c r="X791" s="2">
        <v>488998</v>
      </c>
      <c r="Z791" s="1" t="s">
        <v>860</v>
      </c>
    </row>
    <row r="792" spans="1:26" x14ac:dyDescent="0.2">
      <c r="A792" s="107" t="s">
        <v>1257</v>
      </c>
      <c r="B792" s="109" t="s">
        <v>209</v>
      </c>
      <c r="C792" s="1" t="s">
        <v>170</v>
      </c>
      <c r="D792" s="112">
        <v>4172</v>
      </c>
      <c r="E792" s="113">
        <v>40172</v>
      </c>
      <c r="F792" s="3" t="s">
        <v>11</v>
      </c>
      <c r="G792" s="2">
        <v>212195</v>
      </c>
      <c r="H792" s="2">
        <v>53</v>
      </c>
      <c r="I792" s="1" t="s">
        <v>6</v>
      </c>
      <c r="J792" s="1" t="s">
        <v>4</v>
      </c>
      <c r="K792" s="2">
        <v>43</v>
      </c>
      <c r="L792" s="2">
        <v>92</v>
      </c>
      <c r="N792" s="2">
        <v>36</v>
      </c>
      <c r="P792" s="15">
        <v>128</v>
      </c>
      <c r="R792" s="2">
        <v>678054</v>
      </c>
      <c r="T792" s="2">
        <v>638950</v>
      </c>
      <c r="V792" s="2">
        <v>0</v>
      </c>
      <c r="X792" s="2">
        <v>0</v>
      </c>
      <c r="Z792" s="1" t="s">
        <v>860</v>
      </c>
    </row>
    <row r="793" spans="1:26" x14ac:dyDescent="0.2">
      <c r="A793" s="107" t="s">
        <v>709</v>
      </c>
      <c r="B793" s="109" t="s">
        <v>354</v>
      </c>
      <c r="C793" s="1" t="s">
        <v>318</v>
      </c>
      <c r="D793" s="112">
        <v>9173</v>
      </c>
      <c r="E793" s="113">
        <v>90173</v>
      </c>
      <c r="F793" s="3" t="s">
        <v>11</v>
      </c>
      <c r="G793" s="2">
        <v>136969</v>
      </c>
      <c r="H793" s="2">
        <v>53</v>
      </c>
      <c r="I793" s="1" t="s">
        <v>3</v>
      </c>
      <c r="J793" s="1" t="s">
        <v>5</v>
      </c>
      <c r="K793" s="2">
        <v>38</v>
      </c>
      <c r="L793" s="2">
        <v>51</v>
      </c>
      <c r="N793" s="2">
        <v>20</v>
      </c>
      <c r="P793" s="15">
        <v>71</v>
      </c>
      <c r="R793" s="2">
        <v>1934525</v>
      </c>
      <c r="T793" s="2">
        <v>1724556</v>
      </c>
      <c r="V793" s="2">
        <v>0</v>
      </c>
      <c r="X793" s="2">
        <v>0</v>
      </c>
      <c r="Z793" s="1" t="s">
        <v>860</v>
      </c>
    </row>
    <row r="794" spans="1:26" x14ac:dyDescent="0.2">
      <c r="A794" s="107" t="s">
        <v>703</v>
      </c>
      <c r="B794" s="109" t="s">
        <v>12</v>
      </c>
      <c r="C794" s="1" t="s">
        <v>0</v>
      </c>
      <c r="D794" s="112">
        <v>5</v>
      </c>
      <c r="E794" s="113">
        <v>5</v>
      </c>
      <c r="F794" s="3" t="s">
        <v>1</v>
      </c>
      <c r="G794" s="2">
        <v>3059393</v>
      </c>
      <c r="H794" s="2">
        <v>53</v>
      </c>
      <c r="I794" s="1" t="s">
        <v>3</v>
      </c>
      <c r="J794" s="1" t="s">
        <v>4</v>
      </c>
      <c r="K794" s="2">
        <v>31</v>
      </c>
      <c r="L794" s="2">
        <v>132</v>
      </c>
      <c r="N794" s="2">
        <v>32</v>
      </c>
      <c r="P794" s="15">
        <v>164</v>
      </c>
      <c r="R794" s="2">
        <v>1036109</v>
      </c>
      <c r="T794" s="2">
        <v>890830</v>
      </c>
      <c r="V794" s="2">
        <v>0</v>
      </c>
      <c r="X794" s="2">
        <v>0</v>
      </c>
      <c r="Z794" s="1" t="s">
        <v>860</v>
      </c>
    </row>
    <row r="795" spans="1:26" x14ac:dyDescent="0.2">
      <c r="A795" s="107" t="s">
        <v>722</v>
      </c>
      <c r="B795" s="109" t="s">
        <v>129</v>
      </c>
      <c r="C795" s="1" t="s">
        <v>271</v>
      </c>
      <c r="D795" s="112">
        <v>6103</v>
      </c>
      <c r="E795" s="113">
        <v>60103</v>
      </c>
      <c r="F795" s="3" t="s">
        <v>1</v>
      </c>
      <c r="G795" s="2">
        <v>4944332</v>
      </c>
      <c r="H795" s="2">
        <v>53</v>
      </c>
      <c r="I795" s="1" t="s">
        <v>3</v>
      </c>
      <c r="J795" s="1" t="s">
        <v>5</v>
      </c>
      <c r="K795" s="2">
        <v>3</v>
      </c>
      <c r="L795" s="2">
        <v>0</v>
      </c>
      <c r="N795" s="2">
        <v>0</v>
      </c>
      <c r="P795" s="15">
        <v>0</v>
      </c>
      <c r="R795" s="2">
        <v>31269</v>
      </c>
      <c r="T795" s="2">
        <v>25392</v>
      </c>
      <c r="V795" s="2">
        <v>0</v>
      </c>
      <c r="X795" s="2">
        <v>0</v>
      </c>
      <c r="Z795" s="1" t="s">
        <v>860</v>
      </c>
    </row>
    <row r="796" spans="1:26" x14ac:dyDescent="0.2">
      <c r="A796" s="107" t="s">
        <v>722</v>
      </c>
      <c r="B796" s="109" t="s">
        <v>129</v>
      </c>
      <c r="C796" s="1" t="s">
        <v>271</v>
      </c>
      <c r="D796" s="112">
        <v>6103</v>
      </c>
      <c r="E796" s="113">
        <v>60103</v>
      </c>
      <c r="F796" s="3" t="s">
        <v>1</v>
      </c>
      <c r="G796" s="2">
        <v>4944332</v>
      </c>
      <c r="H796" s="2">
        <v>53</v>
      </c>
      <c r="I796" s="1" t="s">
        <v>6</v>
      </c>
      <c r="J796" s="1" t="s">
        <v>5</v>
      </c>
      <c r="K796" s="2">
        <v>29</v>
      </c>
      <c r="L796" s="2">
        <v>31</v>
      </c>
      <c r="N796" s="2">
        <v>25</v>
      </c>
      <c r="P796" s="15">
        <v>56</v>
      </c>
      <c r="R796" s="2">
        <v>849983</v>
      </c>
      <c r="T796" s="2">
        <v>731850</v>
      </c>
      <c r="V796" s="2">
        <v>0</v>
      </c>
      <c r="X796" s="2">
        <v>0</v>
      </c>
      <c r="Z796" s="1" t="s">
        <v>860</v>
      </c>
    </row>
    <row r="797" spans="1:26" x14ac:dyDescent="0.2">
      <c r="A797" s="107" t="s">
        <v>703</v>
      </c>
      <c r="B797" s="109" t="s">
        <v>12</v>
      </c>
      <c r="C797" s="1" t="s">
        <v>0</v>
      </c>
      <c r="D797" s="112">
        <v>5</v>
      </c>
      <c r="E797" s="113">
        <v>5</v>
      </c>
      <c r="F797" s="3" t="s">
        <v>1</v>
      </c>
      <c r="G797" s="2">
        <v>3059393</v>
      </c>
      <c r="H797" s="2">
        <v>53</v>
      </c>
      <c r="I797" s="1" t="s">
        <v>6</v>
      </c>
      <c r="J797" s="1" t="s">
        <v>4</v>
      </c>
      <c r="K797" s="2">
        <v>22</v>
      </c>
      <c r="L797" s="2">
        <v>7</v>
      </c>
      <c r="N797" s="2">
        <v>3</v>
      </c>
      <c r="P797" s="15">
        <v>10</v>
      </c>
      <c r="R797" s="2">
        <v>334916</v>
      </c>
      <c r="T797" s="2">
        <v>297836</v>
      </c>
      <c r="V797" s="2">
        <v>0</v>
      </c>
      <c r="X797" s="2">
        <v>0</v>
      </c>
      <c r="Z797" s="1" t="s">
        <v>860</v>
      </c>
    </row>
    <row r="798" spans="1:26" x14ac:dyDescent="0.2">
      <c r="A798" s="107" t="s">
        <v>722</v>
      </c>
      <c r="B798" s="109" t="s">
        <v>129</v>
      </c>
      <c r="C798" s="1" t="s">
        <v>271</v>
      </c>
      <c r="D798" s="112">
        <v>6103</v>
      </c>
      <c r="E798" s="113">
        <v>60103</v>
      </c>
      <c r="F798" s="3" t="s">
        <v>1</v>
      </c>
      <c r="G798" s="2">
        <v>4944332</v>
      </c>
      <c r="H798" s="2">
        <v>53</v>
      </c>
      <c r="I798" s="1" t="s">
        <v>13</v>
      </c>
      <c r="J798" s="1" t="s">
        <v>5</v>
      </c>
      <c r="K798" s="2">
        <v>21</v>
      </c>
      <c r="L798" s="2">
        <v>28</v>
      </c>
      <c r="N798" s="2">
        <v>25</v>
      </c>
      <c r="P798" s="15">
        <v>53</v>
      </c>
      <c r="R798" s="2">
        <v>779615</v>
      </c>
      <c r="T798" s="2">
        <v>496705</v>
      </c>
      <c r="V798" s="2">
        <v>0</v>
      </c>
      <c r="X798" s="2">
        <v>0</v>
      </c>
      <c r="Z798" s="1" t="s">
        <v>860</v>
      </c>
    </row>
    <row r="799" spans="1:26" x14ac:dyDescent="0.2">
      <c r="A799" s="107" t="s">
        <v>709</v>
      </c>
      <c r="B799" s="109" t="s">
        <v>354</v>
      </c>
      <c r="C799" s="1" t="s">
        <v>318</v>
      </c>
      <c r="D799" s="112">
        <v>9173</v>
      </c>
      <c r="E799" s="113">
        <v>90173</v>
      </c>
      <c r="F799" s="3" t="s">
        <v>11</v>
      </c>
      <c r="G799" s="2">
        <v>136969</v>
      </c>
      <c r="H799" s="2">
        <v>53</v>
      </c>
      <c r="I799" s="1" t="s">
        <v>6</v>
      </c>
      <c r="J799" s="1" t="s">
        <v>5</v>
      </c>
      <c r="K799" s="2">
        <v>15</v>
      </c>
      <c r="L799" s="2">
        <v>8</v>
      </c>
      <c r="N799" s="2">
        <v>6</v>
      </c>
      <c r="P799" s="15">
        <v>14</v>
      </c>
      <c r="R799" s="2">
        <v>364002</v>
      </c>
      <c r="T799" s="2">
        <v>335945</v>
      </c>
      <c r="V799" s="2">
        <v>0</v>
      </c>
      <c r="X799" s="2">
        <v>0</v>
      </c>
      <c r="Z799" s="1" t="s">
        <v>860</v>
      </c>
    </row>
    <row r="800" spans="1:26" x14ac:dyDescent="0.2">
      <c r="A800" s="107" t="s">
        <v>1257</v>
      </c>
      <c r="B800" s="109" t="s">
        <v>209</v>
      </c>
      <c r="C800" s="1" t="s">
        <v>170</v>
      </c>
      <c r="D800" s="112">
        <v>4172</v>
      </c>
      <c r="E800" s="113">
        <v>40172</v>
      </c>
      <c r="F800" s="3" t="s">
        <v>11</v>
      </c>
      <c r="G800" s="2">
        <v>212195</v>
      </c>
      <c r="H800" s="2">
        <v>53</v>
      </c>
      <c r="I800" s="1" t="s">
        <v>3</v>
      </c>
      <c r="J800" s="1" t="s">
        <v>4</v>
      </c>
      <c r="K800" s="2">
        <v>10</v>
      </c>
      <c r="L800" s="2">
        <v>42</v>
      </c>
      <c r="N800" s="2">
        <v>8</v>
      </c>
      <c r="P800" s="15">
        <v>50</v>
      </c>
      <c r="R800" s="2">
        <v>458473</v>
      </c>
      <c r="T800" s="2">
        <v>422692</v>
      </c>
      <c r="V800" s="2">
        <v>0</v>
      </c>
      <c r="X800" s="2">
        <v>0</v>
      </c>
      <c r="Z800" s="1" t="s">
        <v>860</v>
      </c>
    </row>
    <row r="801" spans="1:26" x14ac:dyDescent="0.2">
      <c r="A801" s="107" t="s">
        <v>707</v>
      </c>
      <c r="B801" s="109" t="s">
        <v>1030</v>
      </c>
      <c r="C801" s="1" t="s">
        <v>309</v>
      </c>
      <c r="D801" s="112">
        <v>8011</v>
      </c>
      <c r="E801" s="113">
        <v>80011</v>
      </c>
      <c r="F801" s="3" t="s">
        <v>1</v>
      </c>
      <c r="G801" s="2">
        <v>264465</v>
      </c>
      <c r="H801" s="2">
        <v>52</v>
      </c>
      <c r="I801" s="1" t="s">
        <v>16</v>
      </c>
      <c r="J801" s="1" t="s">
        <v>4</v>
      </c>
      <c r="K801" s="2">
        <v>6</v>
      </c>
      <c r="L801" s="2">
        <v>43</v>
      </c>
      <c r="N801" s="2">
        <v>37</v>
      </c>
      <c r="P801" s="15">
        <v>80</v>
      </c>
      <c r="R801" s="2">
        <v>285346</v>
      </c>
      <c r="T801" s="2">
        <v>268926</v>
      </c>
      <c r="V801" s="2">
        <v>0</v>
      </c>
      <c r="X801" s="2">
        <v>0</v>
      </c>
      <c r="Z801" s="1" t="s">
        <v>860</v>
      </c>
    </row>
    <row r="802" spans="1:26" x14ac:dyDescent="0.2">
      <c r="A802" s="107" t="s">
        <v>1201</v>
      </c>
      <c r="B802" s="109" t="s">
        <v>1031</v>
      </c>
      <c r="C802" s="1" t="s">
        <v>229</v>
      </c>
      <c r="D802" s="112">
        <v>5029</v>
      </c>
      <c r="E802" s="113">
        <v>50029</v>
      </c>
      <c r="F802" s="3" t="s">
        <v>11</v>
      </c>
      <c r="G802" s="2">
        <v>70585</v>
      </c>
      <c r="H802" s="2">
        <v>52</v>
      </c>
      <c r="I802" s="1" t="s">
        <v>3</v>
      </c>
      <c r="J802" s="1" t="s">
        <v>4</v>
      </c>
      <c r="K802" s="2">
        <v>38</v>
      </c>
      <c r="L802" s="2">
        <v>7</v>
      </c>
      <c r="N802" s="2">
        <v>18</v>
      </c>
      <c r="P802" s="15">
        <v>25</v>
      </c>
      <c r="R802" s="2">
        <v>399087</v>
      </c>
      <c r="T802" s="2">
        <v>398200</v>
      </c>
      <c r="V802" s="2">
        <v>0</v>
      </c>
      <c r="X802" s="2">
        <v>0</v>
      </c>
      <c r="Z802" s="1" t="s">
        <v>860</v>
      </c>
    </row>
    <row r="803" spans="1:26" x14ac:dyDescent="0.2">
      <c r="A803" s="107" t="s">
        <v>1258</v>
      </c>
      <c r="B803" s="109" t="s">
        <v>1032</v>
      </c>
      <c r="C803" s="1" t="s">
        <v>90</v>
      </c>
      <c r="D803" s="112">
        <v>2084</v>
      </c>
      <c r="E803" s="113">
        <v>20084</v>
      </c>
      <c r="F803" s="3" t="s">
        <v>1</v>
      </c>
      <c r="G803" s="2">
        <v>18351295</v>
      </c>
      <c r="H803" s="2">
        <v>52</v>
      </c>
      <c r="I803" s="1" t="s">
        <v>3</v>
      </c>
      <c r="J803" s="1" t="s">
        <v>5</v>
      </c>
      <c r="K803" s="2">
        <v>33</v>
      </c>
      <c r="L803" s="2">
        <v>72</v>
      </c>
      <c r="N803" s="2">
        <v>25</v>
      </c>
      <c r="P803" s="15">
        <v>97</v>
      </c>
      <c r="R803" s="2">
        <v>2307533</v>
      </c>
      <c r="T803" s="2">
        <v>1954156</v>
      </c>
      <c r="V803" s="2">
        <v>0</v>
      </c>
      <c r="X803" s="2">
        <v>0</v>
      </c>
      <c r="Z803" s="1" t="s">
        <v>860</v>
      </c>
    </row>
    <row r="804" spans="1:26" x14ac:dyDescent="0.2">
      <c r="A804" s="107" t="s">
        <v>707</v>
      </c>
      <c r="B804" s="109" t="s">
        <v>1030</v>
      </c>
      <c r="C804" s="1" t="s">
        <v>309</v>
      </c>
      <c r="D804" s="112">
        <v>8011</v>
      </c>
      <c r="E804" s="113">
        <v>80011</v>
      </c>
      <c r="F804" s="3" t="s">
        <v>1</v>
      </c>
      <c r="G804" s="2">
        <v>264465</v>
      </c>
      <c r="H804" s="2">
        <v>52</v>
      </c>
      <c r="I804" s="1" t="s">
        <v>3</v>
      </c>
      <c r="J804" s="1" t="s">
        <v>4</v>
      </c>
      <c r="K804" s="2">
        <v>32</v>
      </c>
      <c r="L804" s="2">
        <v>110</v>
      </c>
      <c r="N804" s="2">
        <v>110</v>
      </c>
      <c r="P804" s="15">
        <v>220</v>
      </c>
      <c r="R804" s="2">
        <v>1151305</v>
      </c>
      <c r="T804" s="2">
        <v>1057924</v>
      </c>
      <c r="V804" s="2">
        <v>0</v>
      </c>
      <c r="X804" s="2">
        <v>0</v>
      </c>
      <c r="Z804" s="1" t="s">
        <v>860</v>
      </c>
    </row>
    <row r="805" spans="1:26" x14ac:dyDescent="0.2">
      <c r="A805" s="107" t="s">
        <v>1202</v>
      </c>
      <c r="B805" s="109" t="s">
        <v>1033</v>
      </c>
      <c r="C805" s="1" t="s">
        <v>117</v>
      </c>
      <c r="D805" s="112">
        <v>3012</v>
      </c>
      <c r="E805" s="113">
        <v>30012</v>
      </c>
      <c r="F805" s="3" t="s">
        <v>11</v>
      </c>
      <c r="G805" s="2">
        <v>69014</v>
      </c>
      <c r="H805" s="2">
        <v>52</v>
      </c>
      <c r="I805" s="1" t="s">
        <v>3</v>
      </c>
      <c r="J805" s="1" t="s">
        <v>4</v>
      </c>
      <c r="K805" s="2">
        <v>32</v>
      </c>
      <c r="L805" s="2">
        <v>240</v>
      </c>
      <c r="N805" s="2">
        <v>176</v>
      </c>
      <c r="P805" s="15">
        <v>416</v>
      </c>
      <c r="R805" s="2">
        <v>1108085</v>
      </c>
      <c r="T805" s="2">
        <v>1043115</v>
      </c>
      <c r="V805" s="2">
        <v>0</v>
      </c>
      <c r="X805" s="2">
        <v>0</v>
      </c>
      <c r="Z805" s="1" t="s">
        <v>860</v>
      </c>
    </row>
    <row r="806" spans="1:26" x14ac:dyDescent="0.2">
      <c r="A806" s="107" t="s">
        <v>235</v>
      </c>
      <c r="B806" s="109" t="s">
        <v>236</v>
      </c>
      <c r="C806" s="1" t="s">
        <v>229</v>
      </c>
      <c r="D806" s="112">
        <v>5039</v>
      </c>
      <c r="E806" s="113">
        <v>50039</v>
      </c>
      <c r="F806" s="3" t="s">
        <v>11</v>
      </c>
      <c r="G806" s="2">
        <v>126265</v>
      </c>
      <c r="H806" s="2">
        <v>52</v>
      </c>
      <c r="I806" s="1" t="s">
        <v>3</v>
      </c>
      <c r="J806" s="1" t="s">
        <v>4</v>
      </c>
      <c r="K806" s="2">
        <v>28</v>
      </c>
      <c r="L806" s="2">
        <v>14</v>
      </c>
      <c r="N806" s="2">
        <v>10</v>
      </c>
      <c r="P806" s="15">
        <v>24</v>
      </c>
      <c r="R806" s="2">
        <v>562419</v>
      </c>
      <c r="S806" s="2" t="s">
        <v>486</v>
      </c>
      <c r="T806" s="2">
        <v>537495</v>
      </c>
      <c r="V806" s="2">
        <v>0</v>
      </c>
      <c r="X806" s="2">
        <v>0</v>
      </c>
      <c r="Z806" s="1" t="s">
        <v>860</v>
      </c>
    </row>
    <row r="807" spans="1:26" x14ac:dyDescent="0.2">
      <c r="A807" s="107" t="s">
        <v>235</v>
      </c>
      <c r="B807" s="109" t="s">
        <v>236</v>
      </c>
      <c r="C807" s="1" t="s">
        <v>229</v>
      </c>
      <c r="D807" s="112">
        <v>5039</v>
      </c>
      <c r="E807" s="113">
        <v>50039</v>
      </c>
      <c r="F807" s="3" t="s">
        <v>11</v>
      </c>
      <c r="G807" s="2">
        <v>126265</v>
      </c>
      <c r="H807" s="2">
        <v>52</v>
      </c>
      <c r="I807" s="1" t="s">
        <v>6</v>
      </c>
      <c r="J807" s="1" t="s">
        <v>4</v>
      </c>
      <c r="K807" s="2">
        <v>24</v>
      </c>
      <c r="L807" s="2">
        <v>15</v>
      </c>
      <c r="N807" s="2">
        <v>12</v>
      </c>
      <c r="P807" s="15">
        <v>27</v>
      </c>
      <c r="R807" s="2">
        <v>363176</v>
      </c>
      <c r="T807" s="2">
        <v>358147</v>
      </c>
      <c r="U807" s="2" t="s">
        <v>486</v>
      </c>
      <c r="V807" s="2">
        <v>0</v>
      </c>
      <c r="X807" s="2">
        <v>0</v>
      </c>
      <c r="Z807" s="1" t="s">
        <v>860</v>
      </c>
    </row>
    <row r="808" spans="1:26" x14ac:dyDescent="0.2">
      <c r="A808" s="107" t="s">
        <v>707</v>
      </c>
      <c r="B808" s="109" t="s">
        <v>1030</v>
      </c>
      <c r="C808" s="1" t="s">
        <v>309</v>
      </c>
      <c r="D808" s="112">
        <v>8011</v>
      </c>
      <c r="E808" s="113">
        <v>80011</v>
      </c>
      <c r="F808" s="3" t="s">
        <v>1</v>
      </c>
      <c r="G808" s="2">
        <v>264465</v>
      </c>
      <c r="H808" s="2">
        <v>52</v>
      </c>
      <c r="I808" s="1" t="s">
        <v>3</v>
      </c>
      <c r="J808" s="1" t="s">
        <v>5</v>
      </c>
      <c r="K808" s="2">
        <v>2</v>
      </c>
      <c r="L808" s="2">
        <v>0</v>
      </c>
      <c r="N808" s="2">
        <v>0</v>
      </c>
      <c r="P808" s="15">
        <v>0</v>
      </c>
      <c r="R808" s="2">
        <v>26498</v>
      </c>
      <c r="T808" s="2">
        <v>21378</v>
      </c>
      <c r="V808" s="2">
        <v>0</v>
      </c>
      <c r="X808" s="2">
        <v>0</v>
      </c>
      <c r="Z808" s="1" t="s">
        <v>860</v>
      </c>
    </row>
    <row r="809" spans="1:26" x14ac:dyDescent="0.2">
      <c r="A809" s="107" t="s">
        <v>707</v>
      </c>
      <c r="B809" s="109" t="s">
        <v>1030</v>
      </c>
      <c r="C809" s="1" t="s">
        <v>309</v>
      </c>
      <c r="D809" s="112">
        <v>8011</v>
      </c>
      <c r="E809" s="113">
        <v>80011</v>
      </c>
      <c r="F809" s="3" t="s">
        <v>1</v>
      </c>
      <c r="G809" s="2">
        <v>264465</v>
      </c>
      <c r="H809" s="2">
        <v>52</v>
      </c>
      <c r="I809" s="1" t="s">
        <v>6</v>
      </c>
      <c r="J809" s="1" t="s">
        <v>5</v>
      </c>
      <c r="K809" s="2">
        <v>2</v>
      </c>
      <c r="L809" s="2">
        <v>3</v>
      </c>
      <c r="N809" s="2">
        <v>0</v>
      </c>
      <c r="P809" s="15">
        <v>3</v>
      </c>
      <c r="R809" s="2">
        <v>21172</v>
      </c>
      <c r="T809" s="2">
        <v>13302</v>
      </c>
      <c r="V809" s="2">
        <v>0</v>
      </c>
      <c r="X809" s="2">
        <v>0</v>
      </c>
      <c r="Z809" s="1" t="s">
        <v>860</v>
      </c>
    </row>
    <row r="810" spans="1:26" x14ac:dyDescent="0.2">
      <c r="A810" s="107" t="s">
        <v>1202</v>
      </c>
      <c r="B810" s="109" t="s">
        <v>1033</v>
      </c>
      <c r="C810" s="1" t="s">
        <v>117</v>
      </c>
      <c r="D810" s="112">
        <v>3012</v>
      </c>
      <c r="E810" s="113">
        <v>30012</v>
      </c>
      <c r="F810" s="3" t="s">
        <v>11</v>
      </c>
      <c r="G810" s="2">
        <v>69014</v>
      </c>
      <c r="H810" s="2">
        <v>52</v>
      </c>
      <c r="I810" s="1" t="s">
        <v>133</v>
      </c>
      <c r="J810" s="1" t="s">
        <v>4</v>
      </c>
      <c r="K810" s="2">
        <v>2</v>
      </c>
      <c r="L810" s="2">
        <v>2</v>
      </c>
      <c r="N810" s="2">
        <v>0</v>
      </c>
      <c r="P810" s="15">
        <v>2</v>
      </c>
      <c r="R810" s="2">
        <v>1832</v>
      </c>
      <c r="T810" s="2">
        <v>1832</v>
      </c>
      <c r="V810" s="2">
        <v>1832</v>
      </c>
      <c r="X810" s="2">
        <v>1832</v>
      </c>
      <c r="Z810" s="1" t="s">
        <v>860</v>
      </c>
    </row>
    <row r="811" spans="1:26" x14ac:dyDescent="0.2">
      <c r="A811" s="107" t="s">
        <v>1258</v>
      </c>
      <c r="B811" s="109" t="s">
        <v>1032</v>
      </c>
      <c r="C811" s="1" t="s">
        <v>90</v>
      </c>
      <c r="D811" s="112">
        <v>2084</v>
      </c>
      <c r="E811" s="113">
        <v>20084</v>
      </c>
      <c r="F811" s="3" t="s">
        <v>1</v>
      </c>
      <c r="G811" s="2">
        <v>18351295</v>
      </c>
      <c r="H811" s="2">
        <v>52</v>
      </c>
      <c r="I811" s="1" t="s">
        <v>6</v>
      </c>
      <c r="J811" s="1" t="s">
        <v>4</v>
      </c>
      <c r="K811" s="2">
        <v>19</v>
      </c>
      <c r="L811" s="2">
        <v>6</v>
      </c>
      <c r="N811" s="2">
        <v>1</v>
      </c>
      <c r="P811" s="15">
        <v>7</v>
      </c>
      <c r="R811" s="2">
        <v>317993</v>
      </c>
      <c r="T811" s="2">
        <v>270568</v>
      </c>
      <c r="V811" s="2">
        <v>0</v>
      </c>
      <c r="X811" s="2">
        <v>0</v>
      </c>
      <c r="Z811" s="1" t="s">
        <v>860</v>
      </c>
    </row>
    <row r="812" spans="1:26" x14ac:dyDescent="0.2">
      <c r="A812" s="107" t="s">
        <v>1202</v>
      </c>
      <c r="B812" s="109" t="s">
        <v>1033</v>
      </c>
      <c r="C812" s="1" t="s">
        <v>117</v>
      </c>
      <c r="D812" s="112">
        <v>3012</v>
      </c>
      <c r="E812" s="113">
        <v>30012</v>
      </c>
      <c r="F812" s="3" t="s">
        <v>11</v>
      </c>
      <c r="G812" s="2">
        <v>69014</v>
      </c>
      <c r="H812" s="2">
        <v>52</v>
      </c>
      <c r="I812" s="1" t="s">
        <v>6</v>
      </c>
      <c r="J812" s="1" t="s">
        <v>4</v>
      </c>
      <c r="K812" s="2">
        <v>18</v>
      </c>
      <c r="L812" s="2">
        <v>17</v>
      </c>
      <c r="N812" s="2">
        <v>1</v>
      </c>
      <c r="P812" s="15">
        <v>18</v>
      </c>
      <c r="R812" s="2">
        <v>408176</v>
      </c>
      <c r="T812" s="2">
        <v>336967</v>
      </c>
      <c r="V812" s="2">
        <v>0</v>
      </c>
      <c r="X812" s="2">
        <v>0</v>
      </c>
      <c r="Z812" s="1" t="s">
        <v>860</v>
      </c>
    </row>
    <row r="813" spans="1:26" x14ac:dyDescent="0.2">
      <c r="A813" s="107" t="s">
        <v>1201</v>
      </c>
      <c r="B813" s="109" t="s">
        <v>1031</v>
      </c>
      <c r="C813" s="1" t="s">
        <v>229</v>
      </c>
      <c r="D813" s="112">
        <v>5029</v>
      </c>
      <c r="E813" s="113">
        <v>50029</v>
      </c>
      <c r="F813" s="3" t="s">
        <v>11</v>
      </c>
      <c r="G813" s="2">
        <v>70585</v>
      </c>
      <c r="H813" s="2">
        <v>52</v>
      </c>
      <c r="I813" s="1" t="s">
        <v>6</v>
      </c>
      <c r="J813" s="1" t="s">
        <v>4</v>
      </c>
      <c r="K813" s="2">
        <v>14</v>
      </c>
      <c r="L813" s="2">
        <v>5</v>
      </c>
      <c r="N813" s="2">
        <v>2</v>
      </c>
      <c r="P813" s="15">
        <v>7</v>
      </c>
      <c r="R813" s="2">
        <v>396186</v>
      </c>
      <c r="T813" s="2">
        <v>390050</v>
      </c>
      <c r="V813" s="2">
        <v>0</v>
      </c>
      <c r="X813" s="2">
        <v>0</v>
      </c>
      <c r="Z813" s="1" t="s">
        <v>860</v>
      </c>
    </row>
    <row r="814" spans="1:26" x14ac:dyDescent="0.2">
      <c r="A814" s="107" t="s">
        <v>1203</v>
      </c>
      <c r="B814" s="109" t="s">
        <v>700</v>
      </c>
      <c r="C814" s="1" t="s">
        <v>168</v>
      </c>
      <c r="D814" s="112" t="s">
        <v>701</v>
      </c>
      <c r="E814" s="113">
        <v>40950</v>
      </c>
      <c r="F814" s="3" t="s">
        <v>11</v>
      </c>
      <c r="G814" s="2">
        <v>120415</v>
      </c>
      <c r="H814" s="2">
        <v>51</v>
      </c>
      <c r="I814" s="1" t="s">
        <v>6</v>
      </c>
      <c r="J814" s="1" t="s">
        <v>4</v>
      </c>
      <c r="K814" s="2">
        <v>51</v>
      </c>
      <c r="L814" s="2">
        <v>11</v>
      </c>
      <c r="N814" s="2">
        <v>4</v>
      </c>
      <c r="P814" s="15">
        <v>15</v>
      </c>
      <c r="R814" s="2">
        <v>2824729</v>
      </c>
      <c r="T814" s="2">
        <v>2359461</v>
      </c>
      <c r="V814" s="2">
        <v>0</v>
      </c>
      <c r="X814" s="2">
        <v>0</v>
      </c>
      <c r="Z814" s="1" t="s">
        <v>860</v>
      </c>
    </row>
    <row r="815" spans="1:26" x14ac:dyDescent="0.2">
      <c r="A815" s="107" t="s">
        <v>1204</v>
      </c>
      <c r="B815" s="109" t="s">
        <v>1034</v>
      </c>
      <c r="C815" s="1" t="s">
        <v>239</v>
      </c>
      <c r="D815" s="112">
        <v>5052</v>
      </c>
      <c r="E815" s="113">
        <v>50052</v>
      </c>
      <c r="F815" s="3" t="s">
        <v>11</v>
      </c>
      <c r="G815" s="2">
        <v>278165</v>
      </c>
      <c r="H815" s="2">
        <v>51</v>
      </c>
      <c r="I815" s="1" t="s">
        <v>3</v>
      </c>
      <c r="J815" s="1" t="s">
        <v>4</v>
      </c>
      <c r="K815" s="2">
        <v>35</v>
      </c>
      <c r="L815" s="2">
        <v>153</v>
      </c>
      <c r="N815" s="2">
        <v>106</v>
      </c>
      <c r="P815" s="15">
        <v>259</v>
      </c>
      <c r="R815" s="2">
        <v>1250208</v>
      </c>
      <c r="T815" s="2">
        <v>1056475</v>
      </c>
      <c r="V815" s="2">
        <v>0</v>
      </c>
      <c r="X815" s="2">
        <v>0</v>
      </c>
      <c r="Z815" s="1" t="s">
        <v>860</v>
      </c>
    </row>
    <row r="816" spans="1:26" x14ac:dyDescent="0.2">
      <c r="A816" s="107" t="s">
        <v>1204</v>
      </c>
      <c r="B816" s="109" t="s">
        <v>1034</v>
      </c>
      <c r="C816" s="1" t="s">
        <v>239</v>
      </c>
      <c r="D816" s="112">
        <v>5052</v>
      </c>
      <c r="E816" s="113">
        <v>50052</v>
      </c>
      <c r="F816" s="3" t="s">
        <v>11</v>
      </c>
      <c r="G816" s="2">
        <v>278165</v>
      </c>
      <c r="H816" s="2">
        <v>51</v>
      </c>
      <c r="I816" s="1" t="s">
        <v>6</v>
      </c>
      <c r="J816" s="1" t="s">
        <v>4</v>
      </c>
      <c r="K816" s="2">
        <v>16</v>
      </c>
      <c r="L816" s="2">
        <v>7</v>
      </c>
      <c r="N816" s="2">
        <v>7</v>
      </c>
      <c r="P816" s="15">
        <v>14</v>
      </c>
      <c r="R816" s="2">
        <v>284658</v>
      </c>
      <c r="T816" s="2">
        <v>263358</v>
      </c>
      <c r="V816" s="2">
        <v>0</v>
      </c>
      <c r="X816" s="2">
        <v>0</v>
      </c>
      <c r="Z816" s="1" t="s">
        <v>860</v>
      </c>
    </row>
    <row r="817" spans="1:26" x14ac:dyDescent="0.2">
      <c r="A817" s="107" t="s">
        <v>1205</v>
      </c>
      <c r="B817" s="109" t="s">
        <v>1035</v>
      </c>
      <c r="C817" s="1" t="s">
        <v>318</v>
      </c>
      <c r="D817" s="112">
        <v>9090</v>
      </c>
      <c r="E817" s="113">
        <v>90090</v>
      </c>
      <c r="F817" s="3" t="s">
        <v>11</v>
      </c>
      <c r="G817" s="2">
        <v>1723634</v>
      </c>
      <c r="H817" s="2">
        <v>50</v>
      </c>
      <c r="I817" s="1" t="s">
        <v>6</v>
      </c>
      <c r="J817" s="1" t="s">
        <v>5</v>
      </c>
      <c r="K817" s="2">
        <v>9</v>
      </c>
      <c r="L817" s="2">
        <v>1</v>
      </c>
      <c r="N817" s="2">
        <v>6</v>
      </c>
      <c r="P817" s="15">
        <v>7</v>
      </c>
      <c r="R817" s="2">
        <v>330139</v>
      </c>
      <c r="T817" s="2">
        <v>263128</v>
      </c>
      <c r="V817" s="2">
        <v>0</v>
      </c>
      <c r="X817" s="2">
        <v>0</v>
      </c>
      <c r="Z817" s="1" t="s">
        <v>860</v>
      </c>
    </row>
    <row r="818" spans="1:26" x14ac:dyDescent="0.2">
      <c r="A818" s="107" t="s">
        <v>711</v>
      </c>
      <c r="B818" s="109" t="s">
        <v>1036</v>
      </c>
      <c r="C818" s="1" t="s">
        <v>179</v>
      </c>
      <c r="D818" s="112">
        <v>4082</v>
      </c>
      <c r="E818" s="113">
        <v>40082</v>
      </c>
      <c r="F818" s="3" t="s">
        <v>1</v>
      </c>
      <c r="G818" s="2">
        <v>4515419</v>
      </c>
      <c r="H818" s="2">
        <v>50</v>
      </c>
      <c r="I818" s="1" t="s">
        <v>3</v>
      </c>
      <c r="J818" s="1" t="s">
        <v>5</v>
      </c>
      <c r="K818" s="2">
        <v>8</v>
      </c>
      <c r="L818" s="2">
        <v>6</v>
      </c>
      <c r="N818" s="2">
        <v>8</v>
      </c>
      <c r="P818" s="15">
        <v>14</v>
      </c>
      <c r="R818" s="2">
        <v>426666</v>
      </c>
      <c r="T818" s="2">
        <v>400246</v>
      </c>
      <c r="V818" s="2">
        <v>0</v>
      </c>
      <c r="X818" s="2">
        <v>0</v>
      </c>
      <c r="Z818" s="1" t="s">
        <v>860</v>
      </c>
    </row>
    <row r="819" spans="1:26" x14ac:dyDescent="0.2">
      <c r="A819" s="107" t="s">
        <v>711</v>
      </c>
      <c r="B819" s="109" t="s">
        <v>1036</v>
      </c>
      <c r="C819" s="1" t="s">
        <v>179</v>
      </c>
      <c r="D819" s="112">
        <v>4082</v>
      </c>
      <c r="E819" s="113">
        <v>40082</v>
      </c>
      <c r="F819" s="3" t="s">
        <v>1</v>
      </c>
      <c r="G819" s="2">
        <v>4515419</v>
      </c>
      <c r="H819" s="2">
        <v>50</v>
      </c>
      <c r="I819" s="1" t="s">
        <v>6</v>
      </c>
      <c r="J819" s="1" t="s">
        <v>4</v>
      </c>
      <c r="K819" s="2">
        <v>6</v>
      </c>
      <c r="L819" s="2">
        <v>2</v>
      </c>
      <c r="N819" s="2">
        <v>2</v>
      </c>
      <c r="P819" s="15">
        <v>4</v>
      </c>
      <c r="R819" s="2">
        <v>33922</v>
      </c>
      <c r="T819" s="2">
        <v>32982</v>
      </c>
      <c r="V819" s="2">
        <v>0</v>
      </c>
      <c r="X819" s="2">
        <v>0</v>
      </c>
      <c r="Z819" s="1" t="s">
        <v>860</v>
      </c>
    </row>
    <row r="820" spans="1:26" x14ac:dyDescent="0.2">
      <c r="A820" s="107" t="s">
        <v>1205</v>
      </c>
      <c r="B820" s="109" t="s">
        <v>1035</v>
      </c>
      <c r="C820" s="1" t="s">
        <v>318</v>
      </c>
      <c r="D820" s="112">
        <v>9090</v>
      </c>
      <c r="E820" s="113">
        <v>90090</v>
      </c>
      <c r="F820" s="3" t="s">
        <v>11</v>
      </c>
      <c r="G820" s="2">
        <v>1723634</v>
      </c>
      <c r="H820" s="2">
        <v>50</v>
      </c>
      <c r="I820" s="1" t="s">
        <v>3</v>
      </c>
      <c r="J820" s="1" t="s">
        <v>5</v>
      </c>
      <c r="K820" s="2">
        <v>41</v>
      </c>
      <c r="L820" s="2">
        <v>79</v>
      </c>
      <c r="N820" s="2">
        <v>84</v>
      </c>
      <c r="P820" s="15">
        <v>163</v>
      </c>
      <c r="R820" s="2">
        <v>2129761</v>
      </c>
      <c r="T820" s="2">
        <v>1832235</v>
      </c>
      <c r="V820" s="2">
        <v>0</v>
      </c>
      <c r="X820" s="2">
        <v>0</v>
      </c>
      <c r="Z820" s="1" t="s">
        <v>860</v>
      </c>
    </row>
    <row r="821" spans="1:26" x14ac:dyDescent="0.2">
      <c r="A821" s="107" t="s">
        <v>717</v>
      </c>
      <c r="B821" s="109" t="s">
        <v>1037</v>
      </c>
      <c r="C821" s="1" t="s">
        <v>130</v>
      </c>
      <c r="D821" s="112">
        <v>3091</v>
      </c>
      <c r="E821" s="113">
        <v>30091</v>
      </c>
      <c r="F821" s="3" t="s">
        <v>1</v>
      </c>
      <c r="G821" s="2">
        <v>88542</v>
      </c>
      <c r="H821" s="2">
        <v>50</v>
      </c>
      <c r="I821" s="1" t="s">
        <v>3</v>
      </c>
      <c r="J821" s="1" t="s">
        <v>4</v>
      </c>
      <c r="K821" s="2">
        <v>40</v>
      </c>
      <c r="L821" s="2">
        <v>219</v>
      </c>
      <c r="N821" s="2">
        <v>136</v>
      </c>
      <c r="P821" s="15">
        <v>355</v>
      </c>
      <c r="R821" s="2">
        <v>1003118</v>
      </c>
      <c r="T821" s="2">
        <v>929727</v>
      </c>
      <c r="V821" s="2">
        <v>0</v>
      </c>
      <c r="X821" s="2">
        <v>0</v>
      </c>
      <c r="Z821" s="1" t="s">
        <v>860</v>
      </c>
    </row>
    <row r="822" spans="1:26" x14ac:dyDescent="0.2">
      <c r="A822" s="107" t="s">
        <v>711</v>
      </c>
      <c r="B822" s="109" t="s">
        <v>1036</v>
      </c>
      <c r="C822" s="1" t="s">
        <v>179</v>
      </c>
      <c r="D822" s="112">
        <v>4082</v>
      </c>
      <c r="E822" s="113">
        <v>40082</v>
      </c>
      <c r="F822" s="3" t="s">
        <v>1</v>
      </c>
      <c r="G822" s="2">
        <v>4515419</v>
      </c>
      <c r="H822" s="2">
        <v>50</v>
      </c>
      <c r="I822" s="1" t="s">
        <v>6</v>
      </c>
      <c r="J822" s="1" t="s">
        <v>5</v>
      </c>
      <c r="K822" s="2">
        <v>4</v>
      </c>
      <c r="L822" s="2">
        <v>2</v>
      </c>
      <c r="N822" s="2">
        <v>1</v>
      </c>
      <c r="P822" s="15">
        <v>3</v>
      </c>
      <c r="R822" s="2">
        <v>49930</v>
      </c>
      <c r="T822" s="2">
        <v>38610</v>
      </c>
      <c r="V822" s="2">
        <v>0</v>
      </c>
      <c r="X822" s="2">
        <v>0</v>
      </c>
      <c r="Z822" s="1" t="s">
        <v>860</v>
      </c>
    </row>
    <row r="823" spans="1:26" x14ac:dyDescent="0.2">
      <c r="A823" s="107" t="s">
        <v>712</v>
      </c>
      <c r="B823" s="109" t="s">
        <v>1038</v>
      </c>
      <c r="C823" s="1" t="s">
        <v>215</v>
      </c>
      <c r="D823" s="112">
        <v>5099</v>
      </c>
      <c r="E823" s="113">
        <v>50099</v>
      </c>
      <c r="F823" s="3" t="s">
        <v>1</v>
      </c>
      <c r="G823" s="2">
        <v>102852</v>
      </c>
      <c r="H823" s="2">
        <v>50</v>
      </c>
      <c r="I823" s="1" t="s">
        <v>6</v>
      </c>
      <c r="J823" s="1" t="s">
        <v>5</v>
      </c>
      <c r="K823" s="2">
        <v>34</v>
      </c>
      <c r="L823" s="2">
        <v>31</v>
      </c>
      <c r="N823" s="2">
        <v>83</v>
      </c>
      <c r="P823" s="15">
        <v>114</v>
      </c>
      <c r="R823" s="2">
        <v>335330</v>
      </c>
      <c r="T823" s="2">
        <v>216196</v>
      </c>
      <c r="V823" s="2">
        <v>0</v>
      </c>
      <c r="X823" s="2">
        <v>0</v>
      </c>
      <c r="Z823" s="1" t="s">
        <v>860</v>
      </c>
    </row>
    <row r="824" spans="1:26" x14ac:dyDescent="0.2">
      <c r="A824" s="107" t="s">
        <v>711</v>
      </c>
      <c r="B824" s="109" t="s">
        <v>1036</v>
      </c>
      <c r="C824" s="1" t="s">
        <v>179</v>
      </c>
      <c r="D824" s="112">
        <v>4082</v>
      </c>
      <c r="E824" s="113">
        <v>40082</v>
      </c>
      <c r="F824" s="3" t="s">
        <v>1</v>
      </c>
      <c r="G824" s="2">
        <v>4515419</v>
      </c>
      <c r="H824" s="2">
        <v>50</v>
      </c>
      <c r="I824" s="1" t="s">
        <v>8</v>
      </c>
      <c r="J824" s="1" t="s">
        <v>4</v>
      </c>
      <c r="K824" s="2">
        <v>32</v>
      </c>
      <c r="L824" s="2">
        <v>6</v>
      </c>
      <c r="N824" s="2">
        <v>4</v>
      </c>
      <c r="P824" s="15">
        <v>10</v>
      </c>
      <c r="R824" s="2">
        <v>107822</v>
      </c>
      <c r="T824" s="2">
        <v>107822</v>
      </c>
      <c r="V824" s="2">
        <v>0</v>
      </c>
      <c r="X824" s="2">
        <v>0</v>
      </c>
      <c r="Z824" s="1" t="s">
        <v>860</v>
      </c>
    </row>
    <row r="825" spans="1:26" x14ac:dyDescent="0.2">
      <c r="A825" s="107" t="s">
        <v>716</v>
      </c>
      <c r="B825" s="109" t="s">
        <v>1039</v>
      </c>
      <c r="C825" s="1" t="s">
        <v>183</v>
      </c>
      <c r="D825" s="112">
        <v>4140</v>
      </c>
      <c r="E825" s="113">
        <v>40140</v>
      </c>
      <c r="F825" s="3" t="s">
        <v>1</v>
      </c>
      <c r="G825" s="2">
        <v>310298</v>
      </c>
      <c r="H825" s="2">
        <v>50</v>
      </c>
      <c r="I825" s="1" t="s">
        <v>6</v>
      </c>
      <c r="J825" s="1" t="s">
        <v>5</v>
      </c>
      <c r="K825" s="2">
        <v>28</v>
      </c>
      <c r="L825" s="2">
        <v>9</v>
      </c>
      <c r="N825" s="2">
        <v>12</v>
      </c>
      <c r="P825" s="15">
        <v>21</v>
      </c>
      <c r="R825" s="2">
        <v>1275255</v>
      </c>
      <c r="T825" s="2">
        <v>1088930</v>
      </c>
      <c r="V825" s="2">
        <v>0</v>
      </c>
      <c r="X825" s="2">
        <v>0</v>
      </c>
      <c r="Z825" s="1" t="s">
        <v>860</v>
      </c>
    </row>
    <row r="826" spans="1:26" x14ac:dyDescent="0.2">
      <c r="A826" s="107" t="s">
        <v>724</v>
      </c>
      <c r="B826" s="109" t="s">
        <v>192</v>
      </c>
      <c r="C826" s="1" t="s">
        <v>183</v>
      </c>
      <c r="D826" s="112">
        <v>4026</v>
      </c>
      <c r="E826" s="113">
        <v>40026</v>
      </c>
      <c r="F826" s="3" t="s">
        <v>1</v>
      </c>
      <c r="G826" s="2">
        <v>643260</v>
      </c>
      <c r="H826" s="2">
        <v>50</v>
      </c>
      <c r="I826" s="1" t="s">
        <v>6</v>
      </c>
      <c r="J826" s="1" t="s">
        <v>4</v>
      </c>
      <c r="K826" s="2">
        <v>27</v>
      </c>
      <c r="L826" s="2">
        <v>80</v>
      </c>
      <c r="N826" s="2">
        <v>208</v>
      </c>
      <c r="P826" s="15">
        <v>288</v>
      </c>
      <c r="R826" s="2">
        <v>609234</v>
      </c>
      <c r="T826" s="2">
        <v>461575</v>
      </c>
      <c r="V826" s="2">
        <v>0</v>
      </c>
      <c r="X826" s="2">
        <v>0</v>
      </c>
      <c r="Z826" s="1" t="s">
        <v>860</v>
      </c>
    </row>
    <row r="827" spans="1:26" x14ac:dyDescent="0.2">
      <c r="A827" s="107" t="s">
        <v>247</v>
      </c>
      <c r="B827" s="109" t="s">
        <v>1040</v>
      </c>
      <c r="C827" s="1" t="s">
        <v>241</v>
      </c>
      <c r="D827" s="112">
        <v>5058</v>
      </c>
      <c r="E827" s="113">
        <v>50058</v>
      </c>
      <c r="F827" s="3" t="s">
        <v>11</v>
      </c>
      <c r="G827" s="2">
        <v>296863</v>
      </c>
      <c r="H827" s="2">
        <v>50</v>
      </c>
      <c r="I827" s="1" t="s">
        <v>6</v>
      </c>
      <c r="J827" s="1" t="s">
        <v>4</v>
      </c>
      <c r="K827" s="2">
        <v>26</v>
      </c>
      <c r="L827" s="2">
        <v>26</v>
      </c>
      <c r="N827" s="2">
        <v>11</v>
      </c>
      <c r="P827" s="15">
        <v>37</v>
      </c>
      <c r="R827" s="2">
        <v>936115</v>
      </c>
      <c r="T827" s="2">
        <v>827798</v>
      </c>
      <c r="V827" s="2">
        <v>0</v>
      </c>
      <c r="X827" s="2">
        <v>0</v>
      </c>
      <c r="Z827" s="1" t="s">
        <v>860</v>
      </c>
    </row>
    <row r="828" spans="1:26" x14ac:dyDescent="0.2">
      <c r="A828" s="107" t="s">
        <v>247</v>
      </c>
      <c r="B828" s="109" t="s">
        <v>1040</v>
      </c>
      <c r="C828" s="1" t="s">
        <v>241</v>
      </c>
      <c r="D828" s="112">
        <v>5058</v>
      </c>
      <c r="E828" s="113">
        <v>50058</v>
      </c>
      <c r="F828" s="3" t="s">
        <v>11</v>
      </c>
      <c r="G828" s="2">
        <v>296863</v>
      </c>
      <c r="H828" s="2">
        <v>50</v>
      </c>
      <c r="I828" s="1" t="s">
        <v>3</v>
      </c>
      <c r="J828" s="1" t="s">
        <v>4</v>
      </c>
      <c r="K828" s="2">
        <v>24</v>
      </c>
      <c r="L828" s="2">
        <v>282</v>
      </c>
      <c r="N828" s="2">
        <v>110</v>
      </c>
      <c r="P828" s="15">
        <v>392</v>
      </c>
      <c r="R828" s="2">
        <v>1151249</v>
      </c>
      <c r="T828" s="2">
        <v>1148870</v>
      </c>
      <c r="V828" s="2">
        <v>0</v>
      </c>
      <c r="X828" s="2">
        <v>0</v>
      </c>
      <c r="Z828" s="1" t="s">
        <v>860</v>
      </c>
    </row>
    <row r="829" spans="1:26" x14ac:dyDescent="0.2">
      <c r="A829" s="107" t="s">
        <v>724</v>
      </c>
      <c r="B829" s="109" t="s">
        <v>192</v>
      </c>
      <c r="C829" s="1" t="s">
        <v>183</v>
      </c>
      <c r="D829" s="112">
        <v>4026</v>
      </c>
      <c r="E829" s="113">
        <v>40026</v>
      </c>
      <c r="F829" s="3" t="s">
        <v>1</v>
      </c>
      <c r="G829" s="2">
        <v>643260</v>
      </c>
      <c r="H829" s="2">
        <v>50</v>
      </c>
      <c r="I829" s="1" t="s">
        <v>3</v>
      </c>
      <c r="J829" s="1" t="s">
        <v>4</v>
      </c>
      <c r="K829" s="2">
        <v>23</v>
      </c>
      <c r="L829" s="2">
        <v>139</v>
      </c>
      <c r="N829" s="2">
        <v>220</v>
      </c>
      <c r="P829" s="15">
        <v>359</v>
      </c>
      <c r="R829" s="2">
        <v>1505290</v>
      </c>
      <c r="T829" s="2">
        <v>1369498</v>
      </c>
      <c r="V829" s="2">
        <v>0</v>
      </c>
      <c r="X829" s="2">
        <v>0</v>
      </c>
      <c r="Z829" s="1" t="s">
        <v>860</v>
      </c>
    </row>
    <row r="830" spans="1:26" x14ac:dyDescent="0.2">
      <c r="A830" s="107" t="s">
        <v>716</v>
      </c>
      <c r="B830" s="109" t="s">
        <v>1039</v>
      </c>
      <c r="C830" s="1" t="s">
        <v>183</v>
      </c>
      <c r="D830" s="112">
        <v>4140</v>
      </c>
      <c r="E830" s="113">
        <v>40140</v>
      </c>
      <c r="F830" s="3" t="s">
        <v>1</v>
      </c>
      <c r="G830" s="2">
        <v>310298</v>
      </c>
      <c r="H830" s="2">
        <v>50</v>
      </c>
      <c r="I830" s="1" t="s">
        <v>3</v>
      </c>
      <c r="J830" s="1" t="s">
        <v>5</v>
      </c>
      <c r="K830" s="2">
        <v>22</v>
      </c>
      <c r="L830" s="2">
        <v>60</v>
      </c>
      <c r="N830" s="2">
        <v>45</v>
      </c>
      <c r="P830" s="15">
        <v>105</v>
      </c>
      <c r="R830" s="2">
        <v>1502373</v>
      </c>
      <c r="T830" s="2">
        <v>1387236</v>
      </c>
      <c r="V830" s="2">
        <v>0</v>
      </c>
      <c r="X830" s="2">
        <v>0</v>
      </c>
      <c r="Z830" s="1" t="s">
        <v>860</v>
      </c>
    </row>
    <row r="831" spans="1:26" x14ac:dyDescent="0.2">
      <c r="A831" s="107" t="s">
        <v>712</v>
      </c>
      <c r="B831" s="109" t="s">
        <v>1038</v>
      </c>
      <c r="C831" s="1" t="s">
        <v>215</v>
      </c>
      <c r="D831" s="112">
        <v>5099</v>
      </c>
      <c r="E831" s="113">
        <v>50099</v>
      </c>
      <c r="F831" s="3" t="s">
        <v>1</v>
      </c>
      <c r="G831" s="2">
        <v>102852</v>
      </c>
      <c r="H831" s="2">
        <v>50</v>
      </c>
      <c r="I831" s="1" t="s">
        <v>3</v>
      </c>
      <c r="J831" s="1" t="s">
        <v>4</v>
      </c>
      <c r="K831" s="2">
        <v>16</v>
      </c>
      <c r="L831" s="2">
        <v>45</v>
      </c>
      <c r="N831" s="2">
        <v>15</v>
      </c>
      <c r="P831" s="15">
        <v>60</v>
      </c>
      <c r="R831" s="2">
        <v>688042</v>
      </c>
      <c r="T831" s="2">
        <v>675034</v>
      </c>
      <c r="V831" s="2">
        <v>0</v>
      </c>
      <c r="X831" s="2">
        <v>0</v>
      </c>
      <c r="Z831" s="1" t="s">
        <v>860</v>
      </c>
    </row>
    <row r="832" spans="1:26" x14ac:dyDescent="0.2">
      <c r="A832" s="107" t="s">
        <v>717</v>
      </c>
      <c r="B832" s="109" t="s">
        <v>1037</v>
      </c>
      <c r="C832" s="1" t="s">
        <v>130</v>
      </c>
      <c r="D832" s="112">
        <v>3091</v>
      </c>
      <c r="E832" s="113">
        <v>30091</v>
      </c>
      <c r="F832" s="3" t="s">
        <v>1</v>
      </c>
      <c r="G832" s="2">
        <v>88542</v>
      </c>
      <c r="H832" s="2">
        <v>50</v>
      </c>
      <c r="I832" s="1" t="s">
        <v>6</v>
      </c>
      <c r="J832" s="1" t="s">
        <v>4</v>
      </c>
      <c r="K832" s="2">
        <v>10</v>
      </c>
      <c r="L832" s="2">
        <v>24</v>
      </c>
      <c r="N832" s="2">
        <v>14</v>
      </c>
      <c r="P832" s="15">
        <v>38</v>
      </c>
      <c r="R832" s="2">
        <v>159068</v>
      </c>
      <c r="T832" s="2">
        <v>128291</v>
      </c>
      <c r="V832" s="2">
        <v>0</v>
      </c>
      <c r="X832" s="2">
        <v>0</v>
      </c>
      <c r="Z832" s="1" t="s">
        <v>860</v>
      </c>
    </row>
    <row r="833" spans="1:26" x14ac:dyDescent="0.2">
      <c r="A833" s="107" t="s">
        <v>203</v>
      </c>
      <c r="B833" s="109" t="s">
        <v>204</v>
      </c>
      <c r="C833" s="1" t="s">
        <v>195</v>
      </c>
      <c r="D833" s="112">
        <v>4100</v>
      </c>
      <c r="E833" s="113">
        <v>40100</v>
      </c>
      <c r="F833" s="3" t="s">
        <v>11</v>
      </c>
      <c r="G833" s="2">
        <v>73107</v>
      </c>
      <c r="H833" s="2">
        <v>49</v>
      </c>
      <c r="I833" s="1" t="s">
        <v>13</v>
      </c>
      <c r="J833" s="1" t="s">
        <v>4</v>
      </c>
      <c r="K833" s="2">
        <v>7</v>
      </c>
      <c r="L833" s="2">
        <v>14</v>
      </c>
      <c r="N833" s="2">
        <v>32</v>
      </c>
      <c r="P833" s="15">
        <v>46</v>
      </c>
      <c r="R833" s="2">
        <v>68092</v>
      </c>
      <c r="T833" s="2">
        <v>68092</v>
      </c>
      <c r="V833" s="2">
        <v>0</v>
      </c>
      <c r="X833" s="2">
        <v>0</v>
      </c>
      <c r="Z833" s="1" t="s">
        <v>860</v>
      </c>
    </row>
    <row r="834" spans="1:26" x14ac:dyDescent="0.2">
      <c r="A834" s="107" t="s">
        <v>713</v>
      </c>
      <c r="B834" s="109" t="s">
        <v>1041</v>
      </c>
      <c r="C834" s="1" t="s">
        <v>318</v>
      </c>
      <c r="D834" s="112">
        <v>9042</v>
      </c>
      <c r="E834" s="113">
        <v>90042</v>
      </c>
      <c r="F834" s="3" t="s">
        <v>1</v>
      </c>
      <c r="G834" s="2">
        <v>12150996</v>
      </c>
      <c r="H834" s="2">
        <v>49</v>
      </c>
      <c r="I834" s="1" t="s">
        <v>6</v>
      </c>
      <c r="J834" s="1" t="s">
        <v>4</v>
      </c>
      <c r="K834" s="2">
        <v>6</v>
      </c>
      <c r="L834" s="2">
        <v>1</v>
      </c>
      <c r="N834" s="2">
        <v>0</v>
      </c>
      <c r="P834" s="15">
        <v>1</v>
      </c>
      <c r="R834" s="2">
        <v>55807</v>
      </c>
      <c r="T834" s="2">
        <v>49555</v>
      </c>
      <c r="V834" s="2">
        <v>0</v>
      </c>
      <c r="X834" s="2">
        <v>0</v>
      </c>
      <c r="Z834" s="1" t="s">
        <v>860</v>
      </c>
    </row>
    <row r="835" spans="1:26" x14ac:dyDescent="0.2">
      <c r="A835" s="107" t="s">
        <v>596</v>
      </c>
      <c r="B835" s="109" t="s">
        <v>597</v>
      </c>
      <c r="C835" s="1" t="s">
        <v>271</v>
      </c>
      <c r="D835" s="112">
        <v>6090</v>
      </c>
      <c r="E835" s="113">
        <v>60090</v>
      </c>
      <c r="F835" s="3" t="s">
        <v>41</v>
      </c>
      <c r="G835" s="2">
        <v>728825</v>
      </c>
      <c r="H835" s="2">
        <v>49</v>
      </c>
      <c r="I835" s="1" t="s">
        <v>6</v>
      </c>
      <c r="J835" s="1" t="s">
        <v>4</v>
      </c>
      <c r="K835" s="2">
        <v>5</v>
      </c>
      <c r="L835" s="2">
        <v>0</v>
      </c>
      <c r="N835" s="2">
        <v>0</v>
      </c>
      <c r="P835" s="15">
        <v>0</v>
      </c>
      <c r="R835" s="2">
        <v>129562</v>
      </c>
      <c r="T835" s="2">
        <v>109420</v>
      </c>
      <c r="V835" s="2">
        <v>0</v>
      </c>
      <c r="X835" s="2">
        <v>0</v>
      </c>
      <c r="Z835" s="1" t="s">
        <v>860</v>
      </c>
    </row>
    <row r="836" spans="1:26" x14ac:dyDescent="0.2">
      <c r="A836" s="107" t="s">
        <v>596</v>
      </c>
      <c r="B836" s="109" t="s">
        <v>597</v>
      </c>
      <c r="C836" s="1" t="s">
        <v>271</v>
      </c>
      <c r="D836" s="112">
        <v>6090</v>
      </c>
      <c r="E836" s="113">
        <v>60090</v>
      </c>
      <c r="F836" s="3" t="s">
        <v>41</v>
      </c>
      <c r="G836" s="2">
        <v>728825</v>
      </c>
      <c r="H836" s="2">
        <v>49</v>
      </c>
      <c r="I836" s="1" t="s">
        <v>3</v>
      </c>
      <c r="J836" s="1" t="s">
        <v>4</v>
      </c>
      <c r="K836" s="2">
        <v>44</v>
      </c>
      <c r="L836" s="2">
        <v>0</v>
      </c>
      <c r="N836" s="2">
        <v>115</v>
      </c>
      <c r="P836" s="15">
        <v>115</v>
      </c>
      <c r="R836" s="2">
        <v>2095866</v>
      </c>
      <c r="T836" s="2">
        <v>2002270</v>
      </c>
      <c r="V836" s="2">
        <v>0</v>
      </c>
      <c r="X836" s="2">
        <v>0</v>
      </c>
      <c r="Z836" s="1" t="s">
        <v>860</v>
      </c>
    </row>
    <row r="837" spans="1:26" x14ac:dyDescent="0.2">
      <c r="A837" s="107" t="s">
        <v>713</v>
      </c>
      <c r="B837" s="109" t="s">
        <v>1041</v>
      </c>
      <c r="C837" s="1" t="s">
        <v>318</v>
      </c>
      <c r="D837" s="112">
        <v>9042</v>
      </c>
      <c r="E837" s="113">
        <v>90042</v>
      </c>
      <c r="F837" s="3" t="s">
        <v>1</v>
      </c>
      <c r="G837" s="2">
        <v>12150996</v>
      </c>
      <c r="H837" s="2">
        <v>49</v>
      </c>
      <c r="I837" s="1" t="s">
        <v>3</v>
      </c>
      <c r="J837" s="1" t="s">
        <v>4</v>
      </c>
      <c r="K837" s="2">
        <v>43</v>
      </c>
      <c r="L837" s="2">
        <v>350</v>
      </c>
      <c r="N837" s="2">
        <v>140</v>
      </c>
      <c r="P837" s="15">
        <v>490</v>
      </c>
      <c r="R837" s="2">
        <v>1519780</v>
      </c>
      <c r="T837" s="2">
        <v>1454826</v>
      </c>
      <c r="V837" s="2">
        <v>0</v>
      </c>
      <c r="X837" s="2">
        <v>0</v>
      </c>
      <c r="Z837" s="1" t="s">
        <v>860</v>
      </c>
    </row>
    <row r="838" spans="1:26" x14ac:dyDescent="0.2">
      <c r="A838" s="107" t="s">
        <v>1206</v>
      </c>
      <c r="B838" s="109" t="s">
        <v>212</v>
      </c>
      <c r="C838" s="1" t="s">
        <v>176</v>
      </c>
      <c r="D838" s="112">
        <v>4191</v>
      </c>
      <c r="E838" s="113">
        <v>40191</v>
      </c>
      <c r="F838" s="3" t="s">
        <v>11</v>
      </c>
      <c r="G838" s="2">
        <v>73467</v>
      </c>
      <c r="H838" s="2">
        <v>49</v>
      </c>
      <c r="I838" s="1" t="s">
        <v>3</v>
      </c>
      <c r="J838" s="1" t="s">
        <v>4</v>
      </c>
      <c r="K838" s="2">
        <v>4</v>
      </c>
      <c r="L838" s="2">
        <v>1</v>
      </c>
      <c r="N838" s="2">
        <v>0</v>
      </c>
      <c r="P838" s="15">
        <v>1</v>
      </c>
      <c r="R838" s="2">
        <v>35111</v>
      </c>
      <c r="T838" s="2">
        <v>29116</v>
      </c>
      <c r="V838" s="2">
        <v>0</v>
      </c>
      <c r="X838" s="2">
        <v>0</v>
      </c>
      <c r="Z838" s="1" t="s">
        <v>860</v>
      </c>
    </row>
    <row r="839" spans="1:26" x14ac:dyDescent="0.2">
      <c r="A839" s="107" t="s">
        <v>1206</v>
      </c>
      <c r="B839" s="109" t="s">
        <v>212</v>
      </c>
      <c r="C839" s="1" t="s">
        <v>176</v>
      </c>
      <c r="D839" s="112">
        <v>4191</v>
      </c>
      <c r="E839" s="113">
        <v>40191</v>
      </c>
      <c r="F839" s="3" t="s">
        <v>11</v>
      </c>
      <c r="G839" s="2">
        <v>73467</v>
      </c>
      <c r="H839" s="2">
        <v>49</v>
      </c>
      <c r="I839" s="1" t="s">
        <v>6</v>
      </c>
      <c r="J839" s="1" t="s">
        <v>4</v>
      </c>
      <c r="K839" s="2">
        <v>32</v>
      </c>
      <c r="L839" s="2">
        <v>12</v>
      </c>
      <c r="N839" s="2">
        <v>1</v>
      </c>
      <c r="P839" s="15">
        <v>13</v>
      </c>
      <c r="R839" s="2">
        <v>1789600</v>
      </c>
      <c r="T839" s="2">
        <v>1439760</v>
      </c>
      <c r="V839" s="2">
        <v>0</v>
      </c>
      <c r="X839" s="2">
        <v>0</v>
      </c>
      <c r="Z839" s="1" t="s">
        <v>860</v>
      </c>
    </row>
    <row r="840" spans="1:26" x14ac:dyDescent="0.2">
      <c r="A840" s="107" t="s">
        <v>203</v>
      </c>
      <c r="B840" s="109" t="s">
        <v>204</v>
      </c>
      <c r="C840" s="1" t="s">
        <v>195</v>
      </c>
      <c r="D840" s="112">
        <v>4100</v>
      </c>
      <c r="E840" s="113">
        <v>40100</v>
      </c>
      <c r="F840" s="3" t="s">
        <v>11</v>
      </c>
      <c r="G840" s="2">
        <v>73107</v>
      </c>
      <c r="H840" s="2">
        <v>49</v>
      </c>
      <c r="I840" s="1" t="s">
        <v>6</v>
      </c>
      <c r="J840" s="1" t="s">
        <v>4</v>
      </c>
      <c r="K840" s="2">
        <v>32</v>
      </c>
      <c r="L840" s="2">
        <v>50</v>
      </c>
      <c r="N840" s="2">
        <v>250</v>
      </c>
      <c r="P840" s="15">
        <v>300</v>
      </c>
      <c r="R840" s="2">
        <v>127493</v>
      </c>
      <c r="T840" s="2">
        <v>96236</v>
      </c>
      <c r="V840" s="2">
        <v>0</v>
      </c>
      <c r="X840" s="2">
        <v>0</v>
      </c>
      <c r="Z840" s="1" t="s">
        <v>860</v>
      </c>
    </row>
    <row r="841" spans="1:26" x14ac:dyDescent="0.2">
      <c r="A841" s="107" t="s">
        <v>1207</v>
      </c>
      <c r="B841" s="109" t="s">
        <v>1042</v>
      </c>
      <c r="C841" s="1" t="s">
        <v>239</v>
      </c>
      <c r="D841" s="112">
        <v>5044</v>
      </c>
      <c r="E841" s="113">
        <v>50044</v>
      </c>
      <c r="F841" s="3" t="s">
        <v>11</v>
      </c>
      <c r="G841" s="2">
        <v>313492</v>
      </c>
      <c r="H841" s="2">
        <v>49</v>
      </c>
      <c r="I841" s="1" t="s">
        <v>3</v>
      </c>
      <c r="J841" s="1" t="s">
        <v>4</v>
      </c>
      <c r="K841" s="2">
        <v>29</v>
      </c>
      <c r="L841" s="2">
        <v>4</v>
      </c>
      <c r="N841" s="2">
        <v>327</v>
      </c>
      <c r="P841" s="15">
        <v>331</v>
      </c>
      <c r="R841" s="2">
        <v>1415092</v>
      </c>
      <c r="T841" s="2">
        <v>1364133</v>
      </c>
      <c r="V841" s="2">
        <v>0</v>
      </c>
      <c r="X841" s="2">
        <v>0</v>
      </c>
      <c r="Z841" s="1" t="s">
        <v>860</v>
      </c>
    </row>
    <row r="842" spans="1:26" x14ac:dyDescent="0.2">
      <c r="A842" s="107" t="s">
        <v>358</v>
      </c>
      <c r="B842" s="109" t="s">
        <v>351</v>
      </c>
      <c r="C842" s="1" t="s">
        <v>318</v>
      </c>
      <c r="D842" s="112">
        <v>9206</v>
      </c>
      <c r="E842" s="113">
        <v>90206</v>
      </c>
      <c r="F842" s="3" t="s">
        <v>11</v>
      </c>
      <c r="G842" s="2">
        <v>59219</v>
      </c>
      <c r="H842" s="2">
        <v>49</v>
      </c>
      <c r="I842" s="1" t="s">
        <v>3</v>
      </c>
      <c r="J842" s="1" t="s">
        <v>4</v>
      </c>
      <c r="K842" s="2">
        <v>25</v>
      </c>
      <c r="L842" s="2">
        <v>7</v>
      </c>
      <c r="N842" s="2">
        <v>69</v>
      </c>
      <c r="P842" s="15">
        <v>76</v>
      </c>
      <c r="R842" s="2">
        <v>1472273</v>
      </c>
      <c r="T842" s="2">
        <v>1199399</v>
      </c>
      <c r="V842" s="2">
        <v>0</v>
      </c>
      <c r="X842" s="2">
        <v>0</v>
      </c>
      <c r="Z842" s="1" t="s">
        <v>860</v>
      </c>
    </row>
    <row r="843" spans="1:26" x14ac:dyDescent="0.2">
      <c r="A843" s="107" t="s">
        <v>358</v>
      </c>
      <c r="B843" s="109" t="s">
        <v>351</v>
      </c>
      <c r="C843" s="1" t="s">
        <v>318</v>
      </c>
      <c r="D843" s="112">
        <v>9206</v>
      </c>
      <c r="E843" s="113">
        <v>90206</v>
      </c>
      <c r="F843" s="3" t="s">
        <v>11</v>
      </c>
      <c r="G843" s="2">
        <v>59219</v>
      </c>
      <c r="H843" s="2">
        <v>49</v>
      </c>
      <c r="I843" s="1" t="s">
        <v>6</v>
      </c>
      <c r="J843" s="1" t="s">
        <v>4</v>
      </c>
      <c r="K843" s="2">
        <v>24</v>
      </c>
      <c r="L843" s="2">
        <v>1</v>
      </c>
      <c r="N843" s="2">
        <v>12</v>
      </c>
      <c r="P843" s="15">
        <v>13</v>
      </c>
      <c r="R843" s="2">
        <v>471268</v>
      </c>
      <c r="T843" s="2">
        <v>402798</v>
      </c>
      <c r="V843" s="2">
        <v>0</v>
      </c>
      <c r="X843" s="2">
        <v>0</v>
      </c>
      <c r="Z843" s="1" t="s">
        <v>860</v>
      </c>
    </row>
    <row r="844" spans="1:26" x14ac:dyDescent="0.2">
      <c r="A844" s="107" t="s">
        <v>1207</v>
      </c>
      <c r="B844" s="109" t="s">
        <v>1042</v>
      </c>
      <c r="C844" s="1" t="s">
        <v>239</v>
      </c>
      <c r="D844" s="112">
        <v>5044</v>
      </c>
      <c r="E844" s="113">
        <v>50044</v>
      </c>
      <c r="F844" s="3" t="s">
        <v>11</v>
      </c>
      <c r="G844" s="2">
        <v>313492</v>
      </c>
      <c r="H844" s="2">
        <v>49</v>
      </c>
      <c r="I844" s="1" t="s">
        <v>6</v>
      </c>
      <c r="J844" s="1" t="s">
        <v>4</v>
      </c>
      <c r="K844" s="2">
        <v>20</v>
      </c>
      <c r="L844" s="2">
        <v>2</v>
      </c>
      <c r="N844" s="2">
        <v>28</v>
      </c>
      <c r="P844" s="15">
        <v>30</v>
      </c>
      <c r="R844" s="2">
        <v>437158</v>
      </c>
      <c r="T844" s="2">
        <v>346287</v>
      </c>
      <c r="V844" s="2">
        <v>0</v>
      </c>
      <c r="X844" s="2">
        <v>0</v>
      </c>
      <c r="Z844" s="1" t="s">
        <v>860</v>
      </c>
    </row>
    <row r="845" spans="1:26" x14ac:dyDescent="0.2">
      <c r="A845" s="107" t="s">
        <v>1206</v>
      </c>
      <c r="B845" s="109" t="s">
        <v>212</v>
      </c>
      <c r="C845" s="1" t="s">
        <v>176</v>
      </c>
      <c r="D845" s="112">
        <v>4191</v>
      </c>
      <c r="E845" s="113">
        <v>40191</v>
      </c>
      <c r="F845" s="3" t="s">
        <v>11</v>
      </c>
      <c r="G845" s="2">
        <v>73467</v>
      </c>
      <c r="H845" s="2">
        <v>49</v>
      </c>
      <c r="I845" s="1" t="s">
        <v>8</v>
      </c>
      <c r="J845" s="1" t="s">
        <v>4</v>
      </c>
      <c r="K845" s="2">
        <v>13</v>
      </c>
      <c r="L845" s="2">
        <v>2</v>
      </c>
      <c r="N845" s="2">
        <v>0</v>
      </c>
      <c r="P845" s="15">
        <v>2</v>
      </c>
      <c r="R845" s="2">
        <v>179374</v>
      </c>
      <c r="T845" s="2">
        <v>179374</v>
      </c>
      <c r="V845" s="2">
        <v>0</v>
      </c>
      <c r="X845" s="2">
        <v>0</v>
      </c>
      <c r="Z845" s="1" t="s">
        <v>860</v>
      </c>
    </row>
    <row r="846" spans="1:26" x14ac:dyDescent="0.2">
      <c r="A846" s="107" t="s">
        <v>203</v>
      </c>
      <c r="B846" s="109" t="s">
        <v>204</v>
      </c>
      <c r="C846" s="1" t="s">
        <v>195</v>
      </c>
      <c r="D846" s="112">
        <v>4100</v>
      </c>
      <c r="E846" s="113">
        <v>40100</v>
      </c>
      <c r="F846" s="3" t="s">
        <v>11</v>
      </c>
      <c r="G846" s="2">
        <v>73107</v>
      </c>
      <c r="H846" s="2">
        <v>49</v>
      </c>
      <c r="I846" s="1" t="s">
        <v>3</v>
      </c>
      <c r="J846" s="1" t="s">
        <v>4</v>
      </c>
      <c r="K846" s="2">
        <v>10</v>
      </c>
      <c r="L846" s="2">
        <v>34</v>
      </c>
      <c r="N846" s="2">
        <v>154</v>
      </c>
      <c r="P846" s="15">
        <v>188</v>
      </c>
      <c r="R846" s="2">
        <v>313254</v>
      </c>
      <c r="T846" s="2">
        <v>313254</v>
      </c>
      <c r="V846" s="2">
        <v>0</v>
      </c>
      <c r="X846" s="2">
        <v>0</v>
      </c>
      <c r="Z846" s="1" t="s">
        <v>860</v>
      </c>
    </row>
    <row r="847" spans="1:26" x14ac:dyDescent="0.2">
      <c r="A847" s="107" t="s">
        <v>1208</v>
      </c>
      <c r="B847" s="109" t="s">
        <v>1043</v>
      </c>
      <c r="C847" s="1" t="s">
        <v>318</v>
      </c>
      <c r="D847" s="112">
        <v>9205</v>
      </c>
      <c r="E847" s="113">
        <v>90205</v>
      </c>
      <c r="F847" s="3" t="s">
        <v>1</v>
      </c>
      <c r="G847" s="2">
        <v>1723634</v>
      </c>
      <c r="H847" s="2">
        <v>48</v>
      </c>
      <c r="I847" s="1" t="s">
        <v>6</v>
      </c>
      <c r="J847" s="1" t="s">
        <v>5</v>
      </c>
      <c r="K847" s="2">
        <v>9</v>
      </c>
      <c r="L847" s="2">
        <v>2</v>
      </c>
      <c r="N847" s="2">
        <v>1</v>
      </c>
      <c r="P847" s="15">
        <v>3</v>
      </c>
      <c r="R847" s="2">
        <v>142145</v>
      </c>
      <c r="T847" s="2">
        <v>114774</v>
      </c>
      <c r="V847" s="2">
        <v>0</v>
      </c>
      <c r="X847" s="2">
        <v>0</v>
      </c>
      <c r="Z847" s="1" t="s">
        <v>860</v>
      </c>
    </row>
    <row r="848" spans="1:26" x14ac:dyDescent="0.2">
      <c r="A848" s="107" t="s">
        <v>756</v>
      </c>
      <c r="B848" s="109" t="s">
        <v>1044</v>
      </c>
      <c r="C848" s="1" t="s">
        <v>241</v>
      </c>
      <c r="D848" s="112">
        <v>5061</v>
      </c>
      <c r="E848" s="113">
        <v>50061</v>
      </c>
      <c r="F848" s="3" t="s">
        <v>1</v>
      </c>
      <c r="G848" s="2">
        <v>93863</v>
      </c>
      <c r="H848" s="2">
        <v>48</v>
      </c>
      <c r="I848" s="1" t="s">
        <v>6</v>
      </c>
      <c r="J848" s="1" t="s">
        <v>5</v>
      </c>
      <c r="K848" s="2">
        <v>5</v>
      </c>
      <c r="L848" s="2">
        <v>4</v>
      </c>
      <c r="N848" s="2">
        <v>0</v>
      </c>
      <c r="P848" s="15">
        <v>4</v>
      </c>
      <c r="R848" s="2">
        <v>35525</v>
      </c>
      <c r="T848" s="2">
        <v>32084</v>
      </c>
      <c r="V848" s="2">
        <v>0</v>
      </c>
      <c r="X848" s="2">
        <v>0</v>
      </c>
      <c r="Z848" s="1" t="s">
        <v>860</v>
      </c>
    </row>
    <row r="849" spans="1:26" x14ac:dyDescent="0.2">
      <c r="A849" s="107" t="s">
        <v>756</v>
      </c>
      <c r="B849" s="109" t="s">
        <v>1044</v>
      </c>
      <c r="C849" s="1" t="s">
        <v>241</v>
      </c>
      <c r="D849" s="112">
        <v>5061</v>
      </c>
      <c r="E849" s="113">
        <v>50061</v>
      </c>
      <c r="F849" s="3" t="s">
        <v>1</v>
      </c>
      <c r="G849" s="2">
        <v>93863</v>
      </c>
      <c r="H849" s="2">
        <v>48</v>
      </c>
      <c r="I849" s="1" t="s">
        <v>6</v>
      </c>
      <c r="J849" s="1" t="s">
        <v>4</v>
      </c>
      <c r="K849" s="2">
        <v>5</v>
      </c>
      <c r="L849" s="2">
        <v>2</v>
      </c>
      <c r="N849" s="2">
        <v>0</v>
      </c>
      <c r="P849" s="15">
        <v>2</v>
      </c>
      <c r="R849" s="2">
        <v>52484</v>
      </c>
      <c r="T849" s="2">
        <v>49019</v>
      </c>
      <c r="V849" s="2">
        <v>0</v>
      </c>
      <c r="X849" s="2">
        <v>0</v>
      </c>
      <c r="Z849" s="1" t="s">
        <v>860</v>
      </c>
    </row>
    <row r="850" spans="1:26" x14ac:dyDescent="0.2">
      <c r="A850" s="107" t="s">
        <v>812</v>
      </c>
      <c r="B850" s="109" t="s">
        <v>1045</v>
      </c>
      <c r="C850" s="1" t="s">
        <v>276</v>
      </c>
      <c r="D850" s="112"/>
      <c r="E850" s="113">
        <v>66339</v>
      </c>
      <c r="F850" s="3" t="s">
        <v>35</v>
      </c>
      <c r="G850" s="2">
        <v>128600</v>
      </c>
      <c r="H850" s="2">
        <v>48</v>
      </c>
      <c r="I850" s="1" t="s">
        <v>8</v>
      </c>
      <c r="J850" s="1" t="s">
        <v>5</v>
      </c>
      <c r="K850" s="2">
        <v>48</v>
      </c>
      <c r="L850" s="2">
        <v>0</v>
      </c>
      <c r="N850" s="2">
        <v>0</v>
      </c>
      <c r="P850" s="15">
        <v>0</v>
      </c>
      <c r="R850" s="2">
        <v>1465279</v>
      </c>
      <c r="T850" s="2">
        <v>1465279</v>
      </c>
      <c r="V850" s="2">
        <v>0</v>
      </c>
      <c r="X850" s="2">
        <v>0</v>
      </c>
      <c r="Z850" s="1" t="s">
        <v>860</v>
      </c>
    </row>
    <row r="851" spans="1:26" x14ac:dyDescent="0.2">
      <c r="A851" s="107" t="s">
        <v>1209</v>
      </c>
      <c r="B851" s="109" t="s">
        <v>1046</v>
      </c>
      <c r="C851" s="1" t="s">
        <v>0</v>
      </c>
      <c r="D851" s="112">
        <v>43</v>
      </c>
      <c r="E851" s="113">
        <v>43</v>
      </c>
      <c r="F851" s="3" t="s">
        <v>11</v>
      </c>
      <c r="G851" s="2">
        <v>67227</v>
      </c>
      <c r="H851" s="2">
        <v>48</v>
      </c>
      <c r="I851" s="1" t="s">
        <v>3</v>
      </c>
      <c r="J851" s="1" t="s">
        <v>4</v>
      </c>
      <c r="K851" s="2">
        <v>32</v>
      </c>
      <c r="L851" s="2">
        <v>46</v>
      </c>
      <c r="N851" s="2">
        <v>112</v>
      </c>
      <c r="P851" s="15">
        <v>158</v>
      </c>
      <c r="R851" s="2">
        <v>1896176</v>
      </c>
      <c r="T851" s="2">
        <v>1804052</v>
      </c>
      <c r="V851" s="2">
        <v>0</v>
      </c>
      <c r="X851" s="2">
        <v>0</v>
      </c>
      <c r="Z851" s="1" t="s">
        <v>860</v>
      </c>
    </row>
    <row r="852" spans="1:26" x14ac:dyDescent="0.2">
      <c r="A852" s="107" t="s">
        <v>33</v>
      </c>
      <c r="B852" s="109" t="s">
        <v>1047</v>
      </c>
      <c r="C852" s="1" t="s">
        <v>15</v>
      </c>
      <c r="D852" s="112">
        <v>34</v>
      </c>
      <c r="E852" s="113">
        <v>34</v>
      </c>
      <c r="F852" s="3" t="s">
        <v>11</v>
      </c>
      <c r="G852" s="2">
        <v>154081</v>
      </c>
      <c r="H852" s="2">
        <v>48</v>
      </c>
      <c r="I852" s="1" t="s">
        <v>3</v>
      </c>
      <c r="J852" s="1" t="s">
        <v>4</v>
      </c>
      <c r="K852" s="2">
        <v>28</v>
      </c>
      <c r="L852" s="2">
        <v>46</v>
      </c>
      <c r="N852" s="2">
        <v>84</v>
      </c>
      <c r="P852" s="15">
        <v>130</v>
      </c>
      <c r="R852" s="2">
        <v>1235652</v>
      </c>
      <c r="T852" s="2">
        <v>1175743</v>
      </c>
      <c r="V852" s="2">
        <v>0</v>
      </c>
      <c r="X852" s="2">
        <v>0</v>
      </c>
      <c r="Z852" s="1" t="s">
        <v>860</v>
      </c>
    </row>
    <row r="853" spans="1:26" x14ac:dyDescent="0.2">
      <c r="A853" s="107" t="s">
        <v>1208</v>
      </c>
      <c r="B853" s="109" t="s">
        <v>1043</v>
      </c>
      <c r="C853" s="1" t="s">
        <v>318</v>
      </c>
      <c r="D853" s="112">
        <v>9205</v>
      </c>
      <c r="E853" s="113">
        <v>90205</v>
      </c>
      <c r="F853" s="3" t="s">
        <v>1</v>
      </c>
      <c r="G853" s="2">
        <v>1723634</v>
      </c>
      <c r="H853" s="2">
        <v>48</v>
      </c>
      <c r="I853" s="1" t="s">
        <v>13</v>
      </c>
      <c r="J853" s="1" t="s">
        <v>5</v>
      </c>
      <c r="K853" s="2">
        <v>23</v>
      </c>
      <c r="L853" s="2">
        <v>130</v>
      </c>
      <c r="N853" s="2">
        <v>9</v>
      </c>
      <c r="P853" s="15">
        <v>139</v>
      </c>
      <c r="R853" s="2">
        <v>589223</v>
      </c>
      <c r="T853" s="2">
        <v>298401</v>
      </c>
      <c r="V853" s="2">
        <v>0</v>
      </c>
      <c r="X853" s="2">
        <v>0</v>
      </c>
      <c r="Z853" s="1" t="s">
        <v>860</v>
      </c>
    </row>
    <row r="854" spans="1:26" x14ac:dyDescent="0.2">
      <c r="A854" s="107" t="s">
        <v>33</v>
      </c>
      <c r="B854" s="109" t="s">
        <v>1047</v>
      </c>
      <c r="C854" s="1" t="s">
        <v>15</v>
      </c>
      <c r="D854" s="112">
        <v>34</v>
      </c>
      <c r="E854" s="113">
        <v>34</v>
      </c>
      <c r="F854" s="3" t="s">
        <v>11</v>
      </c>
      <c r="G854" s="2">
        <v>154081</v>
      </c>
      <c r="H854" s="2">
        <v>48</v>
      </c>
      <c r="I854" s="1" t="s">
        <v>6</v>
      </c>
      <c r="J854" s="1" t="s">
        <v>5</v>
      </c>
      <c r="K854" s="2">
        <v>20</v>
      </c>
      <c r="L854" s="2">
        <v>5</v>
      </c>
      <c r="N854" s="2">
        <v>11</v>
      </c>
      <c r="P854" s="15">
        <v>16</v>
      </c>
      <c r="R854" s="2">
        <v>414609</v>
      </c>
      <c r="T854" s="2">
        <v>369084</v>
      </c>
      <c r="V854" s="2">
        <v>0</v>
      </c>
      <c r="X854" s="2">
        <v>0</v>
      </c>
      <c r="Z854" s="1" t="s">
        <v>860</v>
      </c>
    </row>
    <row r="855" spans="1:26" x14ac:dyDescent="0.2">
      <c r="A855" s="107" t="s">
        <v>756</v>
      </c>
      <c r="B855" s="109" t="s">
        <v>1044</v>
      </c>
      <c r="C855" s="1" t="s">
        <v>241</v>
      </c>
      <c r="D855" s="112">
        <v>5061</v>
      </c>
      <c r="E855" s="113">
        <v>50061</v>
      </c>
      <c r="F855" s="3" t="s">
        <v>1</v>
      </c>
      <c r="G855" s="2">
        <v>93863</v>
      </c>
      <c r="H855" s="2">
        <v>48</v>
      </c>
      <c r="I855" s="1" t="s">
        <v>3</v>
      </c>
      <c r="J855" s="1" t="s">
        <v>5</v>
      </c>
      <c r="K855" s="2">
        <v>19</v>
      </c>
      <c r="L855" s="2">
        <v>113</v>
      </c>
      <c r="N855" s="2">
        <v>19</v>
      </c>
      <c r="P855" s="15">
        <v>132</v>
      </c>
      <c r="R855" s="2">
        <v>481812</v>
      </c>
      <c r="T855" s="2">
        <v>478647</v>
      </c>
      <c r="V855" s="2">
        <v>0</v>
      </c>
      <c r="X855" s="2">
        <v>0</v>
      </c>
      <c r="Z855" s="1" t="s">
        <v>860</v>
      </c>
    </row>
    <row r="856" spans="1:26" x14ac:dyDescent="0.2">
      <c r="A856" s="107" t="s">
        <v>756</v>
      </c>
      <c r="B856" s="109" t="s">
        <v>1044</v>
      </c>
      <c r="C856" s="1" t="s">
        <v>241</v>
      </c>
      <c r="D856" s="112">
        <v>5061</v>
      </c>
      <c r="E856" s="113">
        <v>50061</v>
      </c>
      <c r="F856" s="3" t="s">
        <v>1</v>
      </c>
      <c r="G856" s="2">
        <v>93863</v>
      </c>
      <c r="H856" s="2">
        <v>48</v>
      </c>
      <c r="I856" s="1" t="s">
        <v>3</v>
      </c>
      <c r="J856" s="1" t="s">
        <v>4</v>
      </c>
      <c r="K856" s="2">
        <v>19</v>
      </c>
      <c r="L856" s="2">
        <v>172</v>
      </c>
      <c r="N856" s="2">
        <v>11</v>
      </c>
      <c r="P856" s="15">
        <v>183</v>
      </c>
      <c r="R856" s="2">
        <v>487313</v>
      </c>
      <c r="T856" s="2">
        <v>483977</v>
      </c>
      <c r="V856" s="2">
        <v>0</v>
      </c>
      <c r="X856" s="2">
        <v>0</v>
      </c>
      <c r="Z856" s="1" t="s">
        <v>860</v>
      </c>
    </row>
    <row r="857" spans="1:26" x14ac:dyDescent="0.2">
      <c r="A857" s="107" t="s">
        <v>1208</v>
      </c>
      <c r="B857" s="109" t="s">
        <v>1043</v>
      </c>
      <c r="C857" s="1" t="s">
        <v>318</v>
      </c>
      <c r="D857" s="112">
        <v>9205</v>
      </c>
      <c r="E857" s="113">
        <v>90205</v>
      </c>
      <c r="F857" s="3" t="s">
        <v>1</v>
      </c>
      <c r="G857" s="2">
        <v>1723634</v>
      </c>
      <c r="H857" s="2">
        <v>48</v>
      </c>
      <c r="I857" s="1" t="s">
        <v>3</v>
      </c>
      <c r="J857" s="1" t="s">
        <v>5</v>
      </c>
      <c r="K857" s="2">
        <v>16</v>
      </c>
      <c r="L857" s="2">
        <v>10</v>
      </c>
      <c r="N857" s="2">
        <v>0</v>
      </c>
      <c r="P857" s="15">
        <v>10</v>
      </c>
      <c r="R857" s="2">
        <v>558706</v>
      </c>
      <c r="T857" s="2">
        <v>514703</v>
      </c>
      <c r="V857" s="2">
        <v>0</v>
      </c>
      <c r="X857" s="2">
        <v>0</v>
      </c>
      <c r="Z857" s="1" t="s">
        <v>860</v>
      </c>
    </row>
    <row r="858" spans="1:26" x14ac:dyDescent="0.2">
      <c r="A858" s="107" t="s">
        <v>1209</v>
      </c>
      <c r="B858" s="109" t="s">
        <v>1046</v>
      </c>
      <c r="C858" s="1" t="s">
        <v>0</v>
      </c>
      <c r="D858" s="112">
        <v>43</v>
      </c>
      <c r="E858" s="113">
        <v>43</v>
      </c>
      <c r="F858" s="3" t="s">
        <v>11</v>
      </c>
      <c r="G858" s="2">
        <v>67227</v>
      </c>
      <c r="H858" s="2">
        <v>48</v>
      </c>
      <c r="I858" s="1" t="s">
        <v>6</v>
      </c>
      <c r="J858" s="1" t="s">
        <v>4</v>
      </c>
      <c r="K858" s="2">
        <v>15</v>
      </c>
      <c r="L858" s="2">
        <v>2</v>
      </c>
      <c r="N858" s="2">
        <v>12</v>
      </c>
      <c r="P858" s="15">
        <v>14</v>
      </c>
      <c r="R858" s="2">
        <v>246093</v>
      </c>
      <c r="T858" s="2">
        <v>207154</v>
      </c>
      <c r="V858" s="2">
        <v>0</v>
      </c>
      <c r="X858" s="2">
        <v>0</v>
      </c>
      <c r="Z858" s="1" t="s">
        <v>860</v>
      </c>
    </row>
    <row r="859" spans="1:26" x14ac:dyDescent="0.2">
      <c r="A859" s="107" t="s">
        <v>1209</v>
      </c>
      <c r="B859" s="109" t="s">
        <v>1046</v>
      </c>
      <c r="C859" s="1" t="s">
        <v>0</v>
      </c>
      <c r="D859" s="112">
        <v>43</v>
      </c>
      <c r="E859" s="113">
        <v>43</v>
      </c>
      <c r="F859" s="3" t="s">
        <v>11</v>
      </c>
      <c r="G859" s="2">
        <v>67227</v>
      </c>
      <c r="H859" s="2">
        <v>48</v>
      </c>
      <c r="I859" s="1" t="s">
        <v>6</v>
      </c>
      <c r="J859" s="1" t="s">
        <v>5</v>
      </c>
      <c r="K859" s="2">
        <v>1</v>
      </c>
      <c r="L859" s="2">
        <v>0</v>
      </c>
      <c r="N859" s="2">
        <v>2</v>
      </c>
      <c r="P859" s="15">
        <v>2</v>
      </c>
      <c r="R859" s="2">
        <v>6541</v>
      </c>
      <c r="T859" s="2">
        <v>3155</v>
      </c>
      <c r="V859" s="2">
        <v>0</v>
      </c>
      <c r="X859" s="2">
        <v>0</v>
      </c>
      <c r="Z859" s="1" t="s">
        <v>860</v>
      </c>
    </row>
    <row r="860" spans="1:26" x14ac:dyDescent="0.2">
      <c r="A860" s="107" t="s">
        <v>706</v>
      </c>
      <c r="B860" s="109" t="s">
        <v>1030</v>
      </c>
      <c r="C860" s="1" t="s">
        <v>309</v>
      </c>
      <c r="D860" s="112">
        <v>8106</v>
      </c>
      <c r="E860" s="113">
        <v>80106</v>
      </c>
      <c r="F860" s="3" t="s">
        <v>41</v>
      </c>
      <c r="G860" s="2">
        <v>264465</v>
      </c>
      <c r="H860" s="2">
        <v>47</v>
      </c>
      <c r="I860" s="1" t="s">
        <v>8</v>
      </c>
      <c r="J860" s="1" t="s">
        <v>4</v>
      </c>
      <c r="K860" s="2">
        <v>47</v>
      </c>
      <c r="L860" s="2">
        <v>1</v>
      </c>
      <c r="N860" s="2">
        <v>0</v>
      </c>
      <c r="P860" s="15">
        <v>1</v>
      </c>
      <c r="R860" s="2">
        <v>451221</v>
      </c>
      <c r="T860" s="2">
        <v>451221</v>
      </c>
      <c r="V860" s="2">
        <v>0</v>
      </c>
      <c r="X860" s="2">
        <v>0</v>
      </c>
      <c r="Z860" s="1" t="s">
        <v>860</v>
      </c>
    </row>
    <row r="861" spans="1:26" x14ac:dyDescent="0.2">
      <c r="A861" s="107" t="s">
        <v>710</v>
      </c>
      <c r="B861" s="109" t="s">
        <v>1048</v>
      </c>
      <c r="C861" s="1" t="s">
        <v>271</v>
      </c>
      <c r="D861" s="112">
        <v>6009</v>
      </c>
      <c r="E861" s="113">
        <v>60009</v>
      </c>
      <c r="F861" s="3" t="s">
        <v>1</v>
      </c>
      <c r="G861" s="2">
        <v>235730</v>
      </c>
      <c r="H861" s="2">
        <v>47</v>
      </c>
      <c r="I861" s="1" t="s">
        <v>3</v>
      </c>
      <c r="J861" s="1" t="s">
        <v>4</v>
      </c>
      <c r="K861" s="2">
        <v>37</v>
      </c>
      <c r="L861" s="2">
        <v>13</v>
      </c>
      <c r="N861" s="2">
        <v>13</v>
      </c>
      <c r="P861" s="15">
        <v>26</v>
      </c>
      <c r="R861" s="2">
        <v>1841083</v>
      </c>
      <c r="T861" s="2">
        <v>1773006</v>
      </c>
      <c r="V861" s="2">
        <v>0</v>
      </c>
      <c r="X861" s="2">
        <v>0</v>
      </c>
      <c r="Z861" s="1" t="s">
        <v>860</v>
      </c>
    </row>
    <row r="862" spans="1:26" x14ac:dyDescent="0.2">
      <c r="A862" s="107" t="s">
        <v>715</v>
      </c>
      <c r="B862" s="109" t="s">
        <v>1049</v>
      </c>
      <c r="C862" s="1" t="s">
        <v>90</v>
      </c>
      <c r="D862" s="112">
        <v>2010</v>
      </c>
      <c r="E862" s="113">
        <v>20010</v>
      </c>
      <c r="F862" s="3" t="s">
        <v>1</v>
      </c>
      <c r="G862" s="2">
        <v>423566</v>
      </c>
      <c r="H862" s="2">
        <v>47</v>
      </c>
      <c r="I862" s="1" t="s">
        <v>3</v>
      </c>
      <c r="J862" s="1" t="s">
        <v>4</v>
      </c>
      <c r="K862" s="2">
        <v>33</v>
      </c>
      <c r="L862" s="2">
        <v>37</v>
      </c>
      <c r="N862" s="2">
        <v>5</v>
      </c>
      <c r="P862" s="15">
        <v>42</v>
      </c>
      <c r="R862" s="2">
        <v>1011297</v>
      </c>
      <c r="T862" s="2">
        <v>984450</v>
      </c>
      <c r="V862" s="2">
        <v>0</v>
      </c>
      <c r="X862" s="2">
        <v>0</v>
      </c>
      <c r="Z862" s="1" t="s">
        <v>860</v>
      </c>
    </row>
    <row r="863" spans="1:26" x14ac:dyDescent="0.2">
      <c r="A863" s="107" t="s">
        <v>589</v>
      </c>
      <c r="B863" s="109" t="s">
        <v>341</v>
      </c>
      <c r="C863" s="1" t="s">
        <v>318</v>
      </c>
      <c r="D863" s="112">
        <v>9088</v>
      </c>
      <c r="E863" s="113">
        <v>90088</v>
      </c>
      <c r="F863" s="3" t="s">
        <v>11</v>
      </c>
      <c r="G863" s="2">
        <v>83913</v>
      </c>
      <c r="H863" s="2">
        <v>47</v>
      </c>
      <c r="I863" s="1" t="s">
        <v>3</v>
      </c>
      <c r="J863" s="1" t="s">
        <v>5</v>
      </c>
      <c r="K863" s="2">
        <v>20</v>
      </c>
      <c r="L863" s="2">
        <v>6</v>
      </c>
      <c r="N863" s="2">
        <v>12</v>
      </c>
      <c r="P863" s="15">
        <v>18</v>
      </c>
      <c r="R863" s="2">
        <v>993763</v>
      </c>
      <c r="T863" s="2">
        <v>945914</v>
      </c>
      <c r="V863" s="2">
        <v>0</v>
      </c>
      <c r="X863" s="2">
        <v>0</v>
      </c>
      <c r="Z863" s="1" t="s">
        <v>860</v>
      </c>
    </row>
    <row r="864" spans="1:26" x14ac:dyDescent="0.2">
      <c r="A864" s="107" t="s">
        <v>715</v>
      </c>
      <c r="B864" s="109" t="s">
        <v>1049</v>
      </c>
      <c r="C864" s="1" t="s">
        <v>90</v>
      </c>
      <c r="D864" s="112">
        <v>2010</v>
      </c>
      <c r="E864" s="113">
        <v>20010</v>
      </c>
      <c r="F864" s="3" t="s">
        <v>1</v>
      </c>
      <c r="G864" s="2">
        <v>423566</v>
      </c>
      <c r="H864" s="2">
        <v>47</v>
      </c>
      <c r="I864" s="1" t="s">
        <v>6</v>
      </c>
      <c r="J864" s="1" t="s">
        <v>4</v>
      </c>
      <c r="K864" s="2">
        <v>14</v>
      </c>
      <c r="L864" s="2">
        <v>13</v>
      </c>
      <c r="N864" s="2">
        <v>6</v>
      </c>
      <c r="P864" s="15">
        <v>19</v>
      </c>
      <c r="R864" s="2">
        <v>158049</v>
      </c>
      <c r="T864" s="2">
        <v>104233</v>
      </c>
      <c r="V864" s="2">
        <v>0</v>
      </c>
      <c r="X864" s="2">
        <v>0</v>
      </c>
      <c r="Z864" s="1" t="s">
        <v>860</v>
      </c>
    </row>
    <row r="865" spans="1:26" x14ac:dyDescent="0.2">
      <c r="A865" s="107" t="s">
        <v>589</v>
      </c>
      <c r="B865" s="109" t="s">
        <v>341</v>
      </c>
      <c r="C865" s="1" t="s">
        <v>318</v>
      </c>
      <c r="D865" s="112">
        <v>9088</v>
      </c>
      <c r="E865" s="113">
        <v>90088</v>
      </c>
      <c r="F865" s="3" t="s">
        <v>11</v>
      </c>
      <c r="G865" s="2">
        <v>83913</v>
      </c>
      <c r="H865" s="2">
        <v>47</v>
      </c>
      <c r="I865" s="1" t="s">
        <v>6</v>
      </c>
      <c r="J865" s="1" t="s">
        <v>5</v>
      </c>
      <c r="K865" s="2">
        <v>14</v>
      </c>
      <c r="L865" s="2">
        <v>4</v>
      </c>
      <c r="N865" s="2">
        <v>4</v>
      </c>
      <c r="P865" s="15">
        <v>8</v>
      </c>
      <c r="R865" s="2">
        <v>289166</v>
      </c>
      <c r="T865" s="2">
        <v>228605</v>
      </c>
      <c r="V865" s="2">
        <v>0</v>
      </c>
      <c r="X865" s="2">
        <v>0</v>
      </c>
      <c r="Z865" s="1" t="s">
        <v>860</v>
      </c>
    </row>
    <row r="866" spans="1:26" x14ac:dyDescent="0.2">
      <c r="A866" s="107" t="s">
        <v>589</v>
      </c>
      <c r="B866" s="109" t="s">
        <v>341</v>
      </c>
      <c r="C866" s="1" t="s">
        <v>318</v>
      </c>
      <c r="D866" s="112">
        <v>9088</v>
      </c>
      <c r="E866" s="113">
        <v>90088</v>
      </c>
      <c r="F866" s="3" t="s">
        <v>11</v>
      </c>
      <c r="G866" s="2">
        <v>83913</v>
      </c>
      <c r="H866" s="2">
        <v>47</v>
      </c>
      <c r="I866" s="1" t="s">
        <v>13</v>
      </c>
      <c r="J866" s="1" t="s">
        <v>5</v>
      </c>
      <c r="K866" s="2">
        <v>13</v>
      </c>
      <c r="L866" s="2">
        <v>4</v>
      </c>
      <c r="N866" s="2">
        <v>16</v>
      </c>
      <c r="P866" s="15">
        <v>20</v>
      </c>
      <c r="R866" s="2">
        <v>569110</v>
      </c>
      <c r="T866" s="2">
        <v>511390</v>
      </c>
      <c r="V866" s="2">
        <v>0</v>
      </c>
      <c r="X866" s="2">
        <v>0</v>
      </c>
      <c r="Z866" s="1" t="s">
        <v>860</v>
      </c>
    </row>
    <row r="867" spans="1:26" x14ac:dyDescent="0.2">
      <c r="A867" s="107" t="s">
        <v>710</v>
      </c>
      <c r="B867" s="109" t="s">
        <v>1048</v>
      </c>
      <c r="C867" s="1" t="s">
        <v>271</v>
      </c>
      <c r="D867" s="112">
        <v>6009</v>
      </c>
      <c r="E867" s="113">
        <v>60009</v>
      </c>
      <c r="F867" s="3" t="s">
        <v>1</v>
      </c>
      <c r="G867" s="2">
        <v>235730</v>
      </c>
      <c r="H867" s="2">
        <v>47</v>
      </c>
      <c r="I867" s="1" t="s">
        <v>6</v>
      </c>
      <c r="J867" s="1" t="s">
        <v>4</v>
      </c>
      <c r="K867" s="2">
        <v>10</v>
      </c>
      <c r="L867" s="2">
        <v>5</v>
      </c>
      <c r="N867" s="2">
        <v>7</v>
      </c>
      <c r="P867" s="15">
        <v>12</v>
      </c>
      <c r="R867" s="2">
        <v>234065</v>
      </c>
      <c r="T867" s="2">
        <v>197799</v>
      </c>
      <c r="V867" s="2">
        <v>0</v>
      </c>
      <c r="X867" s="2">
        <v>0</v>
      </c>
      <c r="Z867" s="1" t="s">
        <v>860</v>
      </c>
    </row>
    <row r="868" spans="1:26" x14ac:dyDescent="0.2">
      <c r="A868" s="107" t="s">
        <v>207</v>
      </c>
      <c r="B868" s="109" t="s">
        <v>216</v>
      </c>
      <c r="C868" s="1" t="s">
        <v>168</v>
      </c>
      <c r="D868" s="112">
        <v>4159</v>
      </c>
      <c r="E868" s="113">
        <v>40159</v>
      </c>
      <c r="F868" s="3" t="s">
        <v>11</v>
      </c>
      <c r="G868" s="2">
        <v>969587</v>
      </c>
      <c r="H868" s="2">
        <v>46</v>
      </c>
      <c r="I868" s="1" t="s">
        <v>36</v>
      </c>
      <c r="J868" s="1" t="s">
        <v>5</v>
      </c>
      <c r="K868" s="2">
        <v>8</v>
      </c>
      <c r="L868" s="2">
        <v>1</v>
      </c>
      <c r="N868" s="2">
        <v>0</v>
      </c>
      <c r="P868" s="15">
        <v>1</v>
      </c>
      <c r="R868" s="2">
        <v>208873</v>
      </c>
      <c r="T868" s="2">
        <v>184417</v>
      </c>
      <c r="V868" s="2">
        <v>80763</v>
      </c>
      <c r="X868" s="2">
        <v>75873</v>
      </c>
      <c r="Z868" s="1" t="s">
        <v>860</v>
      </c>
    </row>
    <row r="869" spans="1:26" x14ac:dyDescent="0.2">
      <c r="A869" s="107" t="s">
        <v>161</v>
      </c>
      <c r="B869" s="109" t="s">
        <v>140</v>
      </c>
      <c r="C869" s="1" t="s">
        <v>117</v>
      </c>
      <c r="D869" s="112">
        <v>3078</v>
      </c>
      <c r="E869" s="113">
        <v>30078</v>
      </c>
      <c r="F869" s="3" t="s">
        <v>41</v>
      </c>
      <c r="G869" s="2">
        <v>1733853</v>
      </c>
      <c r="H869" s="2">
        <v>46</v>
      </c>
      <c r="I869" s="1" t="s">
        <v>8</v>
      </c>
      <c r="J869" s="1" t="s">
        <v>5</v>
      </c>
      <c r="K869" s="2">
        <v>46</v>
      </c>
      <c r="L869" s="2">
        <v>0</v>
      </c>
      <c r="N869" s="2">
        <v>1</v>
      </c>
      <c r="P869" s="15">
        <v>1</v>
      </c>
      <c r="R869" s="2">
        <v>398843</v>
      </c>
      <c r="T869" s="2">
        <v>398843</v>
      </c>
      <c r="V869" s="2">
        <v>0</v>
      </c>
      <c r="X869" s="2">
        <v>0</v>
      </c>
      <c r="Z869" s="1" t="s">
        <v>860</v>
      </c>
    </row>
    <row r="870" spans="1:26" x14ac:dyDescent="0.2">
      <c r="A870" s="107" t="s">
        <v>608</v>
      </c>
      <c r="B870" s="109" t="s">
        <v>1050</v>
      </c>
      <c r="C870" s="1" t="s">
        <v>176</v>
      </c>
      <c r="D870" s="112" t="s">
        <v>609</v>
      </c>
      <c r="E870" s="113">
        <v>41105</v>
      </c>
      <c r="F870" s="3" t="s">
        <v>111</v>
      </c>
      <c r="G870" s="2">
        <v>70543</v>
      </c>
      <c r="H870" s="2">
        <v>46</v>
      </c>
      <c r="I870" s="1" t="s">
        <v>6</v>
      </c>
      <c r="J870" s="1" t="s">
        <v>4</v>
      </c>
      <c r="K870" s="2">
        <v>46</v>
      </c>
      <c r="L870" s="2">
        <v>2</v>
      </c>
      <c r="N870" s="2">
        <v>10</v>
      </c>
      <c r="P870" s="15">
        <v>12</v>
      </c>
      <c r="R870" s="2">
        <v>1467068</v>
      </c>
      <c r="T870" s="2">
        <v>1242856</v>
      </c>
      <c r="V870" s="2">
        <v>0</v>
      </c>
      <c r="X870" s="2">
        <v>0</v>
      </c>
      <c r="Z870" s="1" t="s">
        <v>860</v>
      </c>
    </row>
    <row r="871" spans="1:26" x14ac:dyDescent="0.2">
      <c r="A871" s="107" t="s">
        <v>261</v>
      </c>
      <c r="B871" s="109" t="s">
        <v>238</v>
      </c>
      <c r="C871" s="1" t="s">
        <v>229</v>
      </c>
      <c r="D871" s="112">
        <v>5158</v>
      </c>
      <c r="E871" s="113">
        <v>50158</v>
      </c>
      <c r="F871" s="3" t="s">
        <v>86</v>
      </c>
      <c r="G871" s="2">
        <v>306022</v>
      </c>
      <c r="H871" s="2">
        <v>46</v>
      </c>
      <c r="I871" s="1" t="s">
        <v>3</v>
      </c>
      <c r="J871" s="1" t="s">
        <v>4</v>
      </c>
      <c r="K871" s="2">
        <v>46</v>
      </c>
      <c r="L871" s="2">
        <v>64</v>
      </c>
      <c r="N871" s="2">
        <v>379</v>
      </c>
      <c r="P871" s="15">
        <v>443</v>
      </c>
      <c r="R871" s="2">
        <v>1241717</v>
      </c>
      <c r="T871" s="2">
        <v>989079</v>
      </c>
      <c r="V871" s="2">
        <v>0</v>
      </c>
      <c r="X871" s="2">
        <v>0</v>
      </c>
      <c r="Z871" s="1" t="s">
        <v>860</v>
      </c>
    </row>
    <row r="872" spans="1:26" x14ac:dyDescent="0.2">
      <c r="A872" s="107" t="s">
        <v>1210</v>
      </c>
      <c r="B872" s="109" t="s">
        <v>1051</v>
      </c>
      <c r="C872" s="1" t="s">
        <v>318</v>
      </c>
      <c r="D872" s="112">
        <v>9039</v>
      </c>
      <c r="E872" s="113">
        <v>90039</v>
      </c>
      <c r="F872" s="3" t="s">
        <v>1</v>
      </c>
      <c r="G872" s="2">
        <v>12150996</v>
      </c>
      <c r="H872" s="2">
        <v>46</v>
      </c>
      <c r="I872" s="1" t="s">
        <v>3</v>
      </c>
      <c r="J872" s="1" t="s">
        <v>4</v>
      </c>
      <c r="K872" s="2">
        <v>44</v>
      </c>
      <c r="L872" s="2">
        <v>34</v>
      </c>
      <c r="N872" s="2">
        <v>197</v>
      </c>
      <c r="P872" s="15">
        <v>231</v>
      </c>
      <c r="R872" s="2">
        <v>1703803</v>
      </c>
      <c r="T872" s="2">
        <v>1551211</v>
      </c>
      <c r="V872" s="2">
        <v>0</v>
      </c>
      <c r="X872" s="2">
        <v>0</v>
      </c>
      <c r="Z872" s="1" t="s">
        <v>860</v>
      </c>
    </row>
    <row r="873" spans="1:26" x14ac:dyDescent="0.2">
      <c r="A873" s="107" t="s">
        <v>718</v>
      </c>
      <c r="B873" s="109" t="s">
        <v>1052</v>
      </c>
      <c r="C873" s="1" t="s">
        <v>278</v>
      </c>
      <c r="D873" s="112">
        <v>6088</v>
      </c>
      <c r="E873" s="113">
        <v>60088</v>
      </c>
      <c r="F873" s="3" t="s">
        <v>1</v>
      </c>
      <c r="G873" s="2">
        <v>899703</v>
      </c>
      <c r="H873" s="2">
        <v>46</v>
      </c>
      <c r="I873" s="1" t="s">
        <v>3</v>
      </c>
      <c r="J873" s="1" t="s">
        <v>5</v>
      </c>
      <c r="K873" s="2">
        <v>31</v>
      </c>
      <c r="L873" s="2">
        <v>13</v>
      </c>
      <c r="N873" s="2">
        <v>5</v>
      </c>
      <c r="P873" s="15">
        <v>18</v>
      </c>
      <c r="R873" s="2">
        <v>1860363</v>
      </c>
      <c r="T873" s="2">
        <v>1695138</v>
      </c>
      <c r="V873" s="2">
        <v>0</v>
      </c>
      <c r="X873" s="2">
        <v>0</v>
      </c>
      <c r="Z873" s="1" t="s">
        <v>860</v>
      </c>
    </row>
    <row r="874" spans="1:26" x14ac:dyDescent="0.2">
      <c r="A874" s="107" t="s">
        <v>723</v>
      </c>
      <c r="B874" s="109" t="s">
        <v>171</v>
      </c>
      <c r="C874" s="1" t="s">
        <v>170</v>
      </c>
      <c r="D874" s="112">
        <v>4006</v>
      </c>
      <c r="E874" s="113">
        <v>40006</v>
      </c>
      <c r="F874" s="3" t="s">
        <v>11</v>
      </c>
      <c r="G874" s="2">
        <v>219957</v>
      </c>
      <c r="H874" s="2">
        <v>46</v>
      </c>
      <c r="I874" s="1" t="s">
        <v>3</v>
      </c>
      <c r="J874" s="1" t="s">
        <v>5</v>
      </c>
      <c r="K874" s="2">
        <v>25</v>
      </c>
      <c r="L874" s="2">
        <v>74</v>
      </c>
      <c r="N874" s="2">
        <v>89</v>
      </c>
      <c r="P874" s="15">
        <v>163</v>
      </c>
      <c r="R874" s="2">
        <v>1217670</v>
      </c>
      <c r="T874" s="2">
        <v>1168111</v>
      </c>
      <c r="V874" s="2">
        <v>0</v>
      </c>
      <c r="X874" s="2">
        <v>0</v>
      </c>
      <c r="Z874" s="1" t="s">
        <v>860</v>
      </c>
    </row>
    <row r="875" spans="1:26" x14ac:dyDescent="0.2">
      <c r="A875" s="107" t="s">
        <v>1210</v>
      </c>
      <c r="B875" s="109" t="s">
        <v>1051</v>
      </c>
      <c r="C875" s="1" t="s">
        <v>318</v>
      </c>
      <c r="D875" s="112">
        <v>9039</v>
      </c>
      <c r="E875" s="113">
        <v>90039</v>
      </c>
      <c r="F875" s="3" t="s">
        <v>1</v>
      </c>
      <c r="G875" s="2">
        <v>12150996</v>
      </c>
      <c r="H875" s="2">
        <v>46</v>
      </c>
      <c r="I875" s="1" t="s">
        <v>6</v>
      </c>
      <c r="J875" s="1" t="s">
        <v>4</v>
      </c>
      <c r="K875" s="2">
        <v>2</v>
      </c>
      <c r="L875" s="2">
        <v>0</v>
      </c>
      <c r="N875" s="2">
        <v>7</v>
      </c>
      <c r="P875" s="15">
        <v>7</v>
      </c>
      <c r="R875" s="2">
        <v>16103</v>
      </c>
      <c r="T875" s="2">
        <v>12408</v>
      </c>
      <c r="V875" s="2">
        <v>0</v>
      </c>
      <c r="X875" s="2">
        <v>0</v>
      </c>
      <c r="Z875" s="1" t="s">
        <v>860</v>
      </c>
    </row>
    <row r="876" spans="1:26" x14ac:dyDescent="0.2">
      <c r="A876" s="107" t="s">
        <v>723</v>
      </c>
      <c r="B876" s="109" t="s">
        <v>171</v>
      </c>
      <c r="C876" s="1" t="s">
        <v>170</v>
      </c>
      <c r="D876" s="112">
        <v>4006</v>
      </c>
      <c r="E876" s="113">
        <v>40006</v>
      </c>
      <c r="F876" s="3" t="s">
        <v>11</v>
      </c>
      <c r="G876" s="2">
        <v>219957</v>
      </c>
      <c r="H876" s="2">
        <v>46</v>
      </c>
      <c r="I876" s="1" t="s">
        <v>8</v>
      </c>
      <c r="J876" s="1" t="s">
        <v>4</v>
      </c>
      <c r="K876" s="2">
        <v>2</v>
      </c>
      <c r="L876" s="2">
        <v>0</v>
      </c>
      <c r="N876" s="2">
        <v>5</v>
      </c>
      <c r="P876" s="15">
        <v>5</v>
      </c>
      <c r="R876" s="2">
        <v>16521</v>
      </c>
      <c r="T876" s="2">
        <v>16521</v>
      </c>
      <c r="V876" s="2">
        <v>0</v>
      </c>
      <c r="X876" s="2">
        <v>0</v>
      </c>
      <c r="Z876" s="1" t="s">
        <v>860</v>
      </c>
    </row>
    <row r="877" spans="1:26" x14ac:dyDescent="0.2">
      <c r="A877" s="107" t="s">
        <v>207</v>
      </c>
      <c r="B877" s="109" t="s">
        <v>216</v>
      </c>
      <c r="C877" s="1" t="s">
        <v>168</v>
      </c>
      <c r="D877" s="112">
        <v>4159</v>
      </c>
      <c r="E877" s="113">
        <v>40159</v>
      </c>
      <c r="F877" s="3" t="s">
        <v>11</v>
      </c>
      <c r="G877" s="2">
        <v>969587</v>
      </c>
      <c r="H877" s="2">
        <v>46</v>
      </c>
      <c r="I877" s="1" t="s">
        <v>13</v>
      </c>
      <c r="J877" s="1" t="s">
        <v>5</v>
      </c>
      <c r="K877" s="2">
        <v>19</v>
      </c>
      <c r="L877" s="2">
        <v>3</v>
      </c>
      <c r="N877" s="2">
        <v>1</v>
      </c>
      <c r="P877" s="15">
        <v>4</v>
      </c>
      <c r="R877" s="2">
        <v>568192</v>
      </c>
      <c r="T877" s="2">
        <v>300351</v>
      </c>
      <c r="V877" s="2">
        <v>0</v>
      </c>
      <c r="X877" s="2">
        <v>0</v>
      </c>
      <c r="Z877" s="1" t="s">
        <v>860</v>
      </c>
    </row>
    <row r="878" spans="1:26" x14ac:dyDescent="0.2">
      <c r="A878" s="107" t="s">
        <v>207</v>
      </c>
      <c r="B878" s="109" t="s">
        <v>216</v>
      </c>
      <c r="C878" s="1" t="s">
        <v>168</v>
      </c>
      <c r="D878" s="112">
        <v>4159</v>
      </c>
      <c r="E878" s="113">
        <v>40159</v>
      </c>
      <c r="F878" s="3" t="s">
        <v>11</v>
      </c>
      <c r="G878" s="2">
        <v>969587</v>
      </c>
      <c r="H878" s="2">
        <v>46</v>
      </c>
      <c r="I878" s="1" t="s">
        <v>8</v>
      </c>
      <c r="J878" s="1" t="s">
        <v>5</v>
      </c>
      <c r="K878" s="2">
        <v>19</v>
      </c>
      <c r="L878" s="2">
        <v>1</v>
      </c>
      <c r="N878" s="2">
        <v>0</v>
      </c>
      <c r="P878" s="15">
        <v>1</v>
      </c>
      <c r="R878" s="2">
        <v>289462</v>
      </c>
      <c r="T878" s="2">
        <v>289462</v>
      </c>
      <c r="V878" s="2">
        <v>0</v>
      </c>
      <c r="X878" s="2">
        <v>0</v>
      </c>
      <c r="Z878" s="1" t="s">
        <v>860</v>
      </c>
    </row>
    <row r="879" spans="1:26" x14ac:dyDescent="0.2">
      <c r="A879" s="107" t="s">
        <v>723</v>
      </c>
      <c r="B879" s="109" t="s">
        <v>171</v>
      </c>
      <c r="C879" s="1" t="s">
        <v>170</v>
      </c>
      <c r="D879" s="112">
        <v>4006</v>
      </c>
      <c r="E879" s="113">
        <v>40006</v>
      </c>
      <c r="F879" s="3" t="s">
        <v>11</v>
      </c>
      <c r="G879" s="2">
        <v>219957</v>
      </c>
      <c r="H879" s="2">
        <v>46</v>
      </c>
      <c r="I879" s="1" t="s">
        <v>6</v>
      </c>
      <c r="J879" s="1" t="s">
        <v>4</v>
      </c>
      <c r="K879" s="2">
        <v>19</v>
      </c>
      <c r="L879" s="2">
        <v>4</v>
      </c>
      <c r="N879" s="2">
        <v>3</v>
      </c>
      <c r="P879" s="15">
        <v>7</v>
      </c>
      <c r="R879" s="2">
        <v>319961</v>
      </c>
      <c r="T879" s="2">
        <v>272960</v>
      </c>
      <c r="V879" s="2">
        <v>0</v>
      </c>
      <c r="X879" s="2">
        <v>0</v>
      </c>
      <c r="Z879" s="1" t="s">
        <v>860</v>
      </c>
    </row>
    <row r="880" spans="1:26" x14ac:dyDescent="0.2">
      <c r="A880" s="107" t="s">
        <v>718</v>
      </c>
      <c r="B880" s="109" t="s">
        <v>1052</v>
      </c>
      <c r="C880" s="1" t="s">
        <v>278</v>
      </c>
      <c r="D880" s="112">
        <v>6088</v>
      </c>
      <c r="E880" s="113">
        <v>60088</v>
      </c>
      <c r="F880" s="3" t="s">
        <v>1</v>
      </c>
      <c r="G880" s="2">
        <v>899703</v>
      </c>
      <c r="H880" s="2">
        <v>46</v>
      </c>
      <c r="I880" s="1" t="s">
        <v>6</v>
      </c>
      <c r="J880" s="1" t="s">
        <v>5</v>
      </c>
      <c r="K880" s="2">
        <v>15</v>
      </c>
      <c r="L880" s="2">
        <v>0</v>
      </c>
      <c r="N880" s="2">
        <v>1</v>
      </c>
      <c r="P880" s="15">
        <v>1</v>
      </c>
      <c r="R880" s="2">
        <v>393036</v>
      </c>
      <c r="T880" s="2">
        <v>316335</v>
      </c>
      <c r="V880" s="2">
        <v>0</v>
      </c>
      <c r="X880" s="2">
        <v>0</v>
      </c>
      <c r="Z880" s="1" t="s">
        <v>860</v>
      </c>
    </row>
    <row r="881" spans="1:26" x14ac:dyDescent="0.2">
      <c r="A881" s="107" t="s">
        <v>720</v>
      </c>
      <c r="B881" s="109" t="s">
        <v>813</v>
      </c>
      <c r="C881" s="1" t="s">
        <v>318</v>
      </c>
      <c r="D881" s="112">
        <v>9164</v>
      </c>
      <c r="E881" s="113">
        <v>90164</v>
      </c>
      <c r="F881" s="3" t="s">
        <v>11</v>
      </c>
      <c r="G881" s="2">
        <v>367260</v>
      </c>
      <c r="H881" s="2">
        <v>45</v>
      </c>
      <c r="I881" s="1" t="s">
        <v>3</v>
      </c>
      <c r="J881" s="1" t="s">
        <v>5</v>
      </c>
      <c r="K881" s="2">
        <v>5</v>
      </c>
      <c r="L881" s="2">
        <v>1</v>
      </c>
      <c r="N881" s="2">
        <v>0</v>
      </c>
      <c r="P881" s="15">
        <v>1</v>
      </c>
      <c r="R881" s="2">
        <v>83590</v>
      </c>
      <c r="T881" s="2">
        <v>78457</v>
      </c>
      <c r="V881" s="2">
        <v>0</v>
      </c>
      <c r="X881" s="2">
        <v>0</v>
      </c>
      <c r="Z881" s="1" t="s">
        <v>860</v>
      </c>
    </row>
    <row r="882" spans="1:26" x14ac:dyDescent="0.2">
      <c r="A882" s="107" t="s">
        <v>720</v>
      </c>
      <c r="B882" s="109" t="s">
        <v>813</v>
      </c>
      <c r="C882" s="1" t="s">
        <v>318</v>
      </c>
      <c r="D882" s="112">
        <v>9164</v>
      </c>
      <c r="E882" s="113">
        <v>90164</v>
      </c>
      <c r="F882" s="3" t="s">
        <v>11</v>
      </c>
      <c r="G882" s="2">
        <v>367260</v>
      </c>
      <c r="H882" s="2">
        <v>45</v>
      </c>
      <c r="I882" s="1" t="s">
        <v>13</v>
      </c>
      <c r="J882" s="1" t="s">
        <v>5</v>
      </c>
      <c r="K882" s="2">
        <v>30</v>
      </c>
      <c r="L882" s="2">
        <v>60</v>
      </c>
      <c r="N882" s="2">
        <v>12</v>
      </c>
      <c r="P882" s="15">
        <v>72</v>
      </c>
      <c r="R882" s="2">
        <v>2034167</v>
      </c>
      <c r="T882" s="2">
        <v>1481475</v>
      </c>
      <c r="V882" s="2">
        <v>0</v>
      </c>
      <c r="X882" s="2">
        <v>0</v>
      </c>
      <c r="Z882" s="1" t="s">
        <v>860</v>
      </c>
    </row>
    <row r="883" spans="1:26" x14ac:dyDescent="0.2">
      <c r="A883" s="107" t="s">
        <v>719</v>
      </c>
      <c r="B883" s="109" t="s">
        <v>1053</v>
      </c>
      <c r="C883" s="1" t="s">
        <v>191</v>
      </c>
      <c r="D883" s="112">
        <v>4043</v>
      </c>
      <c r="E883" s="113">
        <v>40043</v>
      </c>
      <c r="F883" s="3" t="s">
        <v>1</v>
      </c>
      <c r="G883" s="2">
        <v>326183</v>
      </c>
      <c r="H883" s="2">
        <v>45</v>
      </c>
      <c r="I883" s="1" t="s">
        <v>6</v>
      </c>
      <c r="J883" s="1" t="s">
        <v>4</v>
      </c>
      <c r="K883" s="2">
        <v>25</v>
      </c>
      <c r="L883" s="2">
        <v>14</v>
      </c>
      <c r="N883" s="2">
        <v>28</v>
      </c>
      <c r="P883" s="15">
        <v>42</v>
      </c>
      <c r="R883" s="2">
        <v>608578</v>
      </c>
      <c r="T883" s="2">
        <v>556372</v>
      </c>
      <c r="V883" s="2">
        <v>0</v>
      </c>
      <c r="X883" s="2">
        <v>0</v>
      </c>
      <c r="Z883" s="1" t="s">
        <v>860</v>
      </c>
    </row>
    <row r="884" spans="1:26" x14ac:dyDescent="0.2">
      <c r="A884" s="107" t="s">
        <v>223</v>
      </c>
      <c r="B884" s="109" t="s">
        <v>1054</v>
      </c>
      <c r="C884" s="1" t="s">
        <v>217</v>
      </c>
      <c r="D884" s="112">
        <v>5021</v>
      </c>
      <c r="E884" s="113">
        <v>50021</v>
      </c>
      <c r="F884" s="3" t="s">
        <v>11</v>
      </c>
      <c r="G884" s="2">
        <v>569499</v>
      </c>
      <c r="H884" s="2">
        <v>45</v>
      </c>
      <c r="I884" s="1" t="s">
        <v>6</v>
      </c>
      <c r="J884" s="1" t="s">
        <v>4</v>
      </c>
      <c r="K884" s="2">
        <v>23</v>
      </c>
      <c r="L884" s="2">
        <v>3</v>
      </c>
      <c r="N884" s="2">
        <v>0</v>
      </c>
      <c r="P884" s="15">
        <v>3</v>
      </c>
      <c r="R884" s="2">
        <v>477403</v>
      </c>
      <c r="T884" s="2">
        <v>400497</v>
      </c>
      <c r="V884" s="2">
        <v>0</v>
      </c>
      <c r="X884" s="2">
        <v>0</v>
      </c>
      <c r="Z884" s="1" t="s">
        <v>860</v>
      </c>
    </row>
    <row r="885" spans="1:26" x14ac:dyDescent="0.2">
      <c r="A885" s="107" t="s">
        <v>223</v>
      </c>
      <c r="B885" s="109" t="s">
        <v>1054</v>
      </c>
      <c r="C885" s="1" t="s">
        <v>217</v>
      </c>
      <c r="D885" s="112">
        <v>5021</v>
      </c>
      <c r="E885" s="113">
        <v>50021</v>
      </c>
      <c r="F885" s="3" t="s">
        <v>11</v>
      </c>
      <c r="G885" s="2">
        <v>569499</v>
      </c>
      <c r="H885" s="2">
        <v>45</v>
      </c>
      <c r="I885" s="1" t="s">
        <v>3</v>
      </c>
      <c r="J885" s="1" t="s">
        <v>4</v>
      </c>
      <c r="K885" s="2">
        <v>22</v>
      </c>
      <c r="L885" s="2">
        <v>17</v>
      </c>
      <c r="N885" s="2">
        <v>1</v>
      </c>
      <c r="P885" s="15">
        <v>18</v>
      </c>
      <c r="R885" s="2">
        <v>720475</v>
      </c>
      <c r="T885" s="2">
        <v>684905</v>
      </c>
      <c r="V885" s="2">
        <v>0</v>
      </c>
      <c r="X885" s="2">
        <v>0</v>
      </c>
      <c r="Z885" s="1" t="s">
        <v>860</v>
      </c>
    </row>
    <row r="886" spans="1:26" x14ac:dyDescent="0.2">
      <c r="A886" s="107" t="s">
        <v>719</v>
      </c>
      <c r="B886" s="109" t="s">
        <v>1053</v>
      </c>
      <c r="C886" s="1" t="s">
        <v>191</v>
      </c>
      <c r="D886" s="112">
        <v>4043</v>
      </c>
      <c r="E886" s="113">
        <v>40043</v>
      </c>
      <c r="F886" s="3" t="s">
        <v>1</v>
      </c>
      <c r="G886" s="2">
        <v>326183</v>
      </c>
      <c r="H886" s="2">
        <v>45</v>
      </c>
      <c r="I886" s="1" t="s">
        <v>3</v>
      </c>
      <c r="J886" s="1" t="s">
        <v>4</v>
      </c>
      <c r="K886" s="2">
        <v>20</v>
      </c>
      <c r="L886" s="2">
        <v>21</v>
      </c>
      <c r="N886" s="2">
        <v>101</v>
      </c>
      <c r="P886" s="15">
        <v>122</v>
      </c>
      <c r="R886" s="2">
        <v>1051081</v>
      </c>
      <c r="T886" s="2">
        <v>1014005</v>
      </c>
      <c r="V886" s="2">
        <v>0</v>
      </c>
      <c r="X886" s="2">
        <v>0</v>
      </c>
      <c r="Z886" s="1" t="s">
        <v>860</v>
      </c>
    </row>
    <row r="887" spans="1:26" x14ac:dyDescent="0.2">
      <c r="A887" s="107" t="s">
        <v>720</v>
      </c>
      <c r="B887" s="109" t="s">
        <v>813</v>
      </c>
      <c r="C887" s="1" t="s">
        <v>318</v>
      </c>
      <c r="D887" s="112">
        <v>9164</v>
      </c>
      <c r="E887" s="113">
        <v>90164</v>
      </c>
      <c r="F887" s="3" t="s">
        <v>11</v>
      </c>
      <c r="G887" s="2">
        <v>367260</v>
      </c>
      <c r="H887" s="2">
        <v>45</v>
      </c>
      <c r="I887" s="1" t="s">
        <v>6</v>
      </c>
      <c r="J887" s="1" t="s">
        <v>5</v>
      </c>
      <c r="K887" s="2">
        <v>10</v>
      </c>
      <c r="L887" s="2">
        <v>1</v>
      </c>
      <c r="N887" s="2">
        <v>0</v>
      </c>
      <c r="P887" s="15">
        <v>1</v>
      </c>
      <c r="R887" s="2">
        <v>188647</v>
      </c>
      <c r="T887" s="2">
        <v>177154</v>
      </c>
      <c r="V887" s="2">
        <v>0</v>
      </c>
      <c r="X887" s="2">
        <v>0</v>
      </c>
      <c r="Z887" s="1" t="s">
        <v>860</v>
      </c>
    </row>
    <row r="888" spans="1:26" x14ac:dyDescent="0.2">
      <c r="A888" s="107" t="s">
        <v>1211</v>
      </c>
      <c r="B888" s="109" t="s">
        <v>103</v>
      </c>
      <c r="C888" s="1" t="s">
        <v>90</v>
      </c>
      <c r="D888" s="112">
        <v>2099</v>
      </c>
      <c r="E888" s="113">
        <v>20099</v>
      </c>
      <c r="F888" s="3" t="s">
        <v>54</v>
      </c>
      <c r="G888" s="2">
        <v>18351295</v>
      </c>
      <c r="H888" s="2">
        <v>44</v>
      </c>
      <c r="I888" s="1" t="s">
        <v>48</v>
      </c>
      <c r="J888" s="1" t="s">
        <v>4</v>
      </c>
      <c r="K888" s="2">
        <v>44</v>
      </c>
      <c r="L888" s="2">
        <v>37</v>
      </c>
      <c r="N888" s="2">
        <v>0</v>
      </c>
      <c r="P888" s="15">
        <v>37</v>
      </c>
      <c r="R888" s="2">
        <v>2255067</v>
      </c>
      <c r="T888" s="2">
        <v>2005981</v>
      </c>
      <c r="V888" s="2">
        <v>563767</v>
      </c>
      <c r="X888" s="2">
        <v>501496</v>
      </c>
      <c r="Z888" s="1" t="s">
        <v>860</v>
      </c>
    </row>
    <row r="889" spans="1:26" x14ac:dyDescent="0.2">
      <c r="A889" s="107" t="s">
        <v>359</v>
      </c>
      <c r="B889" s="109" t="s">
        <v>1055</v>
      </c>
      <c r="C889" s="1" t="s">
        <v>318</v>
      </c>
      <c r="D889" s="112">
        <v>9208</v>
      </c>
      <c r="E889" s="113">
        <v>90208</v>
      </c>
      <c r="F889" s="3" t="s">
        <v>41</v>
      </c>
      <c r="G889" s="2">
        <v>98176</v>
      </c>
      <c r="H889" s="2">
        <v>44</v>
      </c>
      <c r="I889" s="1" t="s">
        <v>3</v>
      </c>
      <c r="J889" s="1" t="s">
        <v>5</v>
      </c>
      <c r="K889" s="2">
        <v>25</v>
      </c>
      <c r="L889" s="2">
        <v>28</v>
      </c>
      <c r="N889" s="2">
        <v>14</v>
      </c>
      <c r="P889" s="15">
        <v>42</v>
      </c>
      <c r="R889" s="2">
        <v>1059160</v>
      </c>
      <c r="T889" s="2">
        <v>943764</v>
      </c>
      <c r="V889" s="2">
        <v>0</v>
      </c>
      <c r="X889" s="2">
        <v>0</v>
      </c>
      <c r="Z889" s="1" t="s">
        <v>860</v>
      </c>
    </row>
    <row r="890" spans="1:26" x14ac:dyDescent="0.2">
      <c r="A890" s="107" t="s">
        <v>359</v>
      </c>
      <c r="B890" s="109" t="s">
        <v>1055</v>
      </c>
      <c r="C890" s="1" t="s">
        <v>318</v>
      </c>
      <c r="D890" s="112">
        <v>9208</v>
      </c>
      <c r="E890" s="113">
        <v>90208</v>
      </c>
      <c r="F890" s="3" t="s">
        <v>41</v>
      </c>
      <c r="G890" s="2">
        <v>98176</v>
      </c>
      <c r="H890" s="2">
        <v>44</v>
      </c>
      <c r="I890" s="1" t="s">
        <v>6</v>
      </c>
      <c r="J890" s="1" t="s">
        <v>5</v>
      </c>
      <c r="K890" s="2">
        <v>19</v>
      </c>
      <c r="L890" s="2">
        <v>12</v>
      </c>
      <c r="N890" s="2">
        <v>1</v>
      </c>
      <c r="P890" s="15">
        <v>13</v>
      </c>
      <c r="R890" s="2">
        <v>310997</v>
      </c>
      <c r="T890" s="2">
        <v>271574</v>
      </c>
      <c r="V890" s="2">
        <v>0</v>
      </c>
      <c r="X890" s="2">
        <v>0</v>
      </c>
      <c r="Z890" s="1" t="s">
        <v>860</v>
      </c>
    </row>
    <row r="891" spans="1:26" x14ac:dyDescent="0.2">
      <c r="A891" s="107" t="s">
        <v>1212</v>
      </c>
      <c r="B891" s="109" t="s">
        <v>1056</v>
      </c>
      <c r="C891" s="1" t="s">
        <v>15</v>
      </c>
      <c r="D891" s="112">
        <v>57</v>
      </c>
      <c r="E891" s="113">
        <v>57</v>
      </c>
      <c r="F891" s="3" t="s">
        <v>41</v>
      </c>
      <c r="G891" s="2">
        <v>83794</v>
      </c>
      <c r="H891" s="2">
        <v>43</v>
      </c>
      <c r="I891" s="1" t="s">
        <v>6</v>
      </c>
      <c r="J891" s="1" t="s">
        <v>4</v>
      </c>
      <c r="K891" s="2">
        <v>9</v>
      </c>
      <c r="L891" s="2">
        <v>1</v>
      </c>
      <c r="N891" s="2">
        <v>8</v>
      </c>
      <c r="P891" s="15">
        <v>9</v>
      </c>
      <c r="R891" s="2">
        <v>136954</v>
      </c>
      <c r="T891" s="2">
        <v>123751</v>
      </c>
      <c r="V891" s="2">
        <v>0</v>
      </c>
      <c r="X891" s="2">
        <v>0</v>
      </c>
      <c r="Z891" s="1" t="s">
        <v>860</v>
      </c>
    </row>
    <row r="892" spans="1:26" x14ac:dyDescent="0.2">
      <c r="A892" s="107" t="s">
        <v>124</v>
      </c>
      <c r="B892" s="109" t="s">
        <v>1057</v>
      </c>
      <c r="C892" s="1" t="s">
        <v>125</v>
      </c>
      <c r="D892" s="112">
        <v>3001</v>
      </c>
      <c r="E892" s="113">
        <v>30001</v>
      </c>
      <c r="F892" s="3" t="s">
        <v>11</v>
      </c>
      <c r="G892" s="2">
        <v>153199</v>
      </c>
      <c r="H892" s="2">
        <v>43</v>
      </c>
      <c r="I892" s="1" t="s">
        <v>6</v>
      </c>
      <c r="J892" s="1" t="s">
        <v>4</v>
      </c>
      <c r="K892" s="2">
        <v>9</v>
      </c>
      <c r="L892" s="2">
        <v>3</v>
      </c>
      <c r="N892" s="2">
        <v>6</v>
      </c>
      <c r="P892" s="15">
        <v>9</v>
      </c>
      <c r="R892" s="2">
        <v>213587</v>
      </c>
      <c r="T892" s="2">
        <v>186615</v>
      </c>
      <c r="V892" s="2">
        <v>0</v>
      </c>
      <c r="X892" s="2">
        <v>0</v>
      </c>
      <c r="Z892" s="1" t="s">
        <v>860</v>
      </c>
    </row>
    <row r="893" spans="1:26" x14ac:dyDescent="0.2">
      <c r="A893" s="107" t="s">
        <v>1212</v>
      </c>
      <c r="B893" s="109" t="s">
        <v>1056</v>
      </c>
      <c r="C893" s="1" t="s">
        <v>15</v>
      </c>
      <c r="D893" s="112">
        <v>57</v>
      </c>
      <c r="E893" s="113">
        <v>57</v>
      </c>
      <c r="F893" s="3" t="s">
        <v>41</v>
      </c>
      <c r="G893" s="2">
        <v>83794</v>
      </c>
      <c r="H893" s="2">
        <v>43</v>
      </c>
      <c r="I893" s="1" t="s">
        <v>6</v>
      </c>
      <c r="J893" s="1" t="s">
        <v>5</v>
      </c>
      <c r="K893" s="2">
        <v>9</v>
      </c>
      <c r="L893" s="2">
        <v>3</v>
      </c>
      <c r="N893" s="2">
        <v>8</v>
      </c>
      <c r="P893" s="15">
        <v>11</v>
      </c>
      <c r="R893" s="2">
        <v>162331</v>
      </c>
      <c r="T893" s="2">
        <v>140936</v>
      </c>
      <c r="V893" s="2">
        <v>0</v>
      </c>
      <c r="X893" s="2">
        <v>0</v>
      </c>
      <c r="Z893" s="1" t="s">
        <v>860</v>
      </c>
    </row>
    <row r="894" spans="1:26" x14ac:dyDescent="0.2">
      <c r="A894" s="107" t="s">
        <v>1213</v>
      </c>
      <c r="B894" s="109" t="s">
        <v>163</v>
      </c>
      <c r="C894" s="1" t="s">
        <v>130</v>
      </c>
      <c r="D894" s="112">
        <v>3094</v>
      </c>
      <c r="E894" s="113">
        <v>30094</v>
      </c>
      <c r="F894" s="3" t="s">
        <v>1</v>
      </c>
      <c r="G894" s="2">
        <v>66784</v>
      </c>
      <c r="H894" s="2">
        <v>43</v>
      </c>
      <c r="I894" s="1" t="s">
        <v>6</v>
      </c>
      <c r="J894" s="1" t="s">
        <v>4</v>
      </c>
      <c r="K894" s="2">
        <v>7</v>
      </c>
      <c r="L894" s="2">
        <v>6</v>
      </c>
      <c r="N894" s="2">
        <v>3</v>
      </c>
      <c r="P894" s="15">
        <v>9</v>
      </c>
      <c r="R894" s="2">
        <v>122854</v>
      </c>
      <c r="T894" s="2">
        <v>114875</v>
      </c>
      <c r="V894" s="2">
        <v>0</v>
      </c>
      <c r="X894" s="2">
        <v>0</v>
      </c>
      <c r="Z894" s="1" t="s">
        <v>860</v>
      </c>
    </row>
    <row r="895" spans="1:26" x14ac:dyDescent="0.2">
      <c r="A895" s="107" t="s">
        <v>1214</v>
      </c>
      <c r="B895" s="109" t="s">
        <v>814</v>
      </c>
      <c r="C895" s="1" t="s">
        <v>294</v>
      </c>
      <c r="D895" s="112" t="s">
        <v>815</v>
      </c>
      <c r="E895" s="113">
        <v>70066</v>
      </c>
      <c r="F895" s="3" t="s">
        <v>11</v>
      </c>
      <c r="G895" s="2">
        <v>60438</v>
      </c>
      <c r="H895" s="2">
        <v>43</v>
      </c>
      <c r="I895" s="1" t="s">
        <v>6</v>
      </c>
      <c r="J895" s="1" t="s">
        <v>4</v>
      </c>
      <c r="K895" s="2">
        <v>43</v>
      </c>
      <c r="L895" s="2">
        <v>30</v>
      </c>
      <c r="N895" s="2">
        <v>17</v>
      </c>
      <c r="P895" s="15">
        <v>47</v>
      </c>
      <c r="R895" s="2">
        <v>845159</v>
      </c>
      <c r="T895" s="2">
        <v>709934</v>
      </c>
      <c r="V895" s="2">
        <v>0</v>
      </c>
      <c r="X895" s="2">
        <v>0</v>
      </c>
      <c r="Z895" s="1" t="s">
        <v>860</v>
      </c>
    </row>
    <row r="896" spans="1:26" x14ac:dyDescent="0.2">
      <c r="A896" s="107" t="s">
        <v>123</v>
      </c>
      <c r="B896" s="109" t="s">
        <v>1058</v>
      </c>
      <c r="C896" s="1" t="s">
        <v>90</v>
      </c>
      <c r="D896" s="112">
        <v>2217</v>
      </c>
      <c r="E896" s="113">
        <v>20217</v>
      </c>
      <c r="F896" s="3" t="s">
        <v>83</v>
      </c>
      <c r="G896" s="2">
        <v>18351295</v>
      </c>
      <c r="H896" s="2">
        <v>43</v>
      </c>
      <c r="I896" s="1" t="s">
        <v>13</v>
      </c>
      <c r="J896" s="1" t="s">
        <v>4</v>
      </c>
      <c r="K896" s="2">
        <v>43</v>
      </c>
      <c r="L896" s="2">
        <v>14</v>
      </c>
      <c r="N896" s="2">
        <v>29</v>
      </c>
      <c r="P896" s="15">
        <v>43</v>
      </c>
      <c r="R896" s="2">
        <v>2159690</v>
      </c>
      <c r="T896" s="2">
        <v>1728167</v>
      </c>
      <c r="V896" s="2">
        <v>0</v>
      </c>
      <c r="X896" s="2">
        <v>0</v>
      </c>
      <c r="Z896" s="1" t="s">
        <v>860</v>
      </c>
    </row>
    <row r="897" spans="1:26" x14ac:dyDescent="0.2">
      <c r="A897" s="107" t="s">
        <v>1213</v>
      </c>
      <c r="B897" s="109" t="s">
        <v>163</v>
      </c>
      <c r="C897" s="1" t="s">
        <v>130</v>
      </c>
      <c r="D897" s="112">
        <v>3094</v>
      </c>
      <c r="E897" s="113">
        <v>30094</v>
      </c>
      <c r="F897" s="3" t="s">
        <v>1</v>
      </c>
      <c r="G897" s="2">
        <v>66784</v>
      </c>
      <c r="H897" s="2">
        <v>43</v>
      </c>
      <c r="I897" s="1" t="s">
        <v>3</v>
      </c>
      <c r="J897" s="1" t="s">
        <v>4</v>
      </c>
      <c r="K897" s="2">
        <v>36</v>
      </c>
      <c r="L897" s="2">
        <v>109</v>
      </c>
      <c r="N897" s="2">
        <v>82</v>
      </c>
      <c r="P897" s="15">
        <v>191</v>
      </c>
      <c r="R897" s="2">
        <v>632924</v>
      </c>
      <c r="T897" s="2">
        <v>605380</v>
      </c>
      <c r="V897" s="2">
        <v>0</v>
      </c>
      <c r="X897" s="2">
        <v>0</v>
      </c>
      <c r="Z897" s="1" t="s">
        <v>860</v>
      </c>
    </row>
    <row r="898" spans="1:26" x14ac:dyDescent="0.2">
      <c r="A898" s="107" t="s">
        <v>124</v>
      </c>
      <c r="B898" s="109" t="s">
        <v>1057</v>
      </c>
      <c r="C898" s="1" t="s">
        <v>125</v>
      </c>
      <c r="D898" s="112">
        <v>3001</v>
      </c>
      <c r="E898" s="113">
        <v>30001</v>
      </c>
      <c r="F898" s="3" t="s">
        <v>11</v>
      </c>
      <c r="G898" s="2">
        <v>153199</v>
      </c>
      <c r="H898" s="2">
        <v>43</v>
      </c>
      <c r="I898" s="1" t="s">
        <v>3</v>
      </c>
      <c r="J898" s="1" t="s">
        <v>4</v>
      </c>
      <c r="K898" s="2">
        <v>34</v>
      </c>
      <c r="L898" s="2">
        <v>180</v>
      </c>
      <c r="N898" s="2">
        <v>672</v>
      </c>
      <c r="P898" s="15">
        <v>852</v>
      </c>
      <c r="R898" s="2">
        <v>2247638</v>
      </c>
      <c r="T898" s="2">
        <v>2126497</v>
      </c>
      <c r="V898" s="2">
        <v>0</v>
      </c>
      <c r="X898" s="2">
        <v>0</v>
      </c>
      <c r="Z898" s="1" t="s">
        <v>860</v>
      </c>
    </row>
    <row r="899" spans="1:26" x14ac:dyDescent="0.2">
      <c r="A899" s="107" t="s">
        <v>197</v>
      </c>
      <c r="B899" s="109" t="s">
        <v>1059</v>
      </c>
      <c r="C899" s="1" t="s">
        <v>191</v>
      </c>
      <c r="D899" s="112">
        <v>4068</v>
      </c>
      <c r="E899" s="113">
        <v>40068</v>
      </c>
      <c r="F899" s="3" t="s">
        <v>41</v>
      </c>
      <c r="G899" s="2">
        <v>77074</v>
      </c>
      <c r="H899" s="2">
        <v>43</v>
      </c>
      <c r="I899" s="1" t="s">
        <v>6</v>
      </c>
      <c r="J899" s="1" t="s">
        <v>4</v>
      </c>
      <c r="K899" s="2">
        <v>33</v>
      </c>
      <c r="L899" s="2">
        <v>29</v>
      </c>
      <c r="N899" s="2">
        <v>14</v>
      </c>
      <c r="P899" s="15">
        <v>43</v>
      </c>
      <c r="R899" s="2">
        <v>375597</v>
      </c>
      <c r="T899" s="2">
        <v>302659</v>
      </c>
      <c r="V899" s="2">
        <v>0</v>
      </c>
      <c r="X899" s="2">
        <v>0</v>
      </c>
      <c r="Z899" s="1" t="s">
        <v>860</v>
      </c>
    </row>
    <row r="900" spans="1:26" x14ac:dyDescent="0.2">
      <c r="A900" s="107" t="s">
        <v>1259</v>
      </c>
      <c r="B900" s="109" t="s">
        <v>69</v>
      </c>
      <c r="C900" s="1" t="s">
        <v>63</v>
      </c>
      <c r="D900" s="112">
        <v>1051</v>
      </c>
      <c r="E900" s="113">
        <v>10051</v>
      </c>
      <c r="F900" s="3" t="s">
        <v>11</v>
      </c>
      <c r="G900" s="2">
        <v>168136</v>
      </c>
      <c r="H900" s="2">
        <v>43</v>
      </c>
      <c r="I900" s="1" t="s">
        <v>3</v>
      </c>
      <c r="J900" s="1" t="s">
        <v>4</v>
      </c>
      <c r="K900" s="2">
        <v>29</v>
      </c>
      <c r="L900" s="2">
        <v>8</v>
      </c>
      <c r="N900" s="2">
        <v>24</v>
      </c>
      <c r="P900" s="15">
        <v>32</v>
      </c>
      <c r="R900" s="2">
        <v>1114333</v>
      </c>
      <c r="T900" s="2">
        <v>974470</v>
      </c>
      <c r="V900" s="2">
        <v>0</v>
      </c>
      <c r="X900" s="2">
        <v>0</v>
      </c>
      <c r="Z900" s="1" t="s">
        <v>860</v>
      </c>
    </row>
    <row r="901" spans="1:26" x14ac:dyDescent="0.2">
      <c r="A901" s="107" t="s">
        <v>79</v>
      </c>
      <c r="B901" s="109" t="s">
        <v>1060</v>
      </c>
      <c r="C901" s="1" t="s">
        <v>63</v>
      </c>
      <c r="D901" s="112">
        <v>1102</v>
      </c>
      <c r="E901" s="113">
        <v>10102</v>
      </c>
      <c r="F901" s="3" t="s">
        <v>35</v>
      </c>
      <c r="G901" s="2">
        <v>924859</v>
      </c>
      <c r="H901" s="2">
        <v>43</v>
      </c>
      <c r="I901" s="1" t="s">
        <v>36</v>
      </c>
      <c r="J901" s="1" t="s">
        <v>5</v>
      </c>
      <c r="K901" s="2">
        <v>28</v>
      </c>
      <c r="L901" s="2">
        <v>16</v>
      </c>
      <c r="N901" s="2">
        <v>125</v>
      </c>
      <c r="P901" s="15">
        <v>141</v>
      </c>
      <c r="R901" s="2">
        <v>1717047</v>
      </c>
      <c r="T901" s="2">
        <v>1403229</v>
      </c>
      <c r="V901" s="2">
        <v>501997</v>
      </c>
      <c r="X901" s="2">
        <v>418641</v>
      </c>
      <c r="Z901" s="1" t="s">
        <v>860</v>
      </c>
    </row>
    <row r="902" spans="1:26" x14ac:dyDescent="0.2">
      <c r="A902" s="107" t="s">
        <v>79</v>
      </c>
      <c r="B902" s="109" t="s">
        <v>1060</v>
      </c>
      <c r="C902" s="1" t="s">
        <v>63</v>
      </c>
      <c r="D902" s="112">
        <v>1102</v>
      </c>
      <c r="E902" s="113">
        <v>10102</v>
      </c>
      <c r="F902" s="3" t="s">
        <v>35</v>
      </c>
      <c r="G902" s="2">
        <v>924859</v>
      </c>
      <c r="H902" s="2">
        <v>43</v>
      </c>
      <c r="I902" s="1" t="s">
        <v>13</v>
      </c>
      <c r="J902" s="1" t="s">
        <v>5</v>
      </c>
      <c r="K902" s="2">
        <v>15</v>
      </c>
      <c r="L902" s="2">
        <v>58</v>
      </c>
      <c r="N902" s="2">
        <v>5</v>
      </c>
      <c r="P902" s="15">
        <v>63</v>
      </c>
      <c r="R902" s="2">
        <v>505241</v>
      </c>
      <c r="T902" s="2">
        <v>306387</v>
      </c>
      <c r="V902" s="2">
        <v>0</v>
      </c>
      <c r="X902" s="2">
        <v>0</v>
      </c>
      <c r="Z902" s="1" t="s">
        <v>860</v>
      </c>
    </row>
    <row r="903" spans="1:26" x14ac:dyDescent="0.2">
      <c r="A903" s="107" t="s">
        <v>1259</v>
      </c>
      <c r="B903" s="109" t="s">
        <v>69</v>
      </c>
      <c r="C903" s="1" t="s">
        <v>63</v>
      </c>
      <c r="D903" s="112">
        <v>1051</v>
      </c>
      <c r="E903" s="113">
        <v>10051</v>
      </c>
      <c r="F903" s="3" t="s">
        <v>11</v>
      </c>
      <c r="G903" s="2">
        <v>168136</v>
      </c>
      <c r="H903" s="2">
        <v>43</v>
      </c>
      <c r="I903" s="1" t="s">
        <v>6</v>
      </c>
      <c r="J903" s="1" t="s">
        <v>4</v>
      </c>
      <c r="K903" s="2">
        <v>14</v>
      </c>
      <c r="L903" s="2">
        <v>8</v>
      </c>
      <c r="N903" s="2">
        <v>9</v>
      </c>
      <c r="P903" s="15">
        <v>17</v>
      </c>
      <c r="R903" s="2">
        <v>373370</v>
      </c>
      <c r="T903" s="2">
        <v>343301</v>
      </c>
      <c r="V903" s="2">
        <v>0</v>
      </c>
      <c r="X903" s="2">
        <v>0</v>
      </c>
      <c r="Z903" s="1" t="s">
        <v>860</v>
      </c>
    </row>
    <row r="904" spans="1:26" x14ac:dyDescent="0.2">
      <c r="A904" s="107" t="s">
        <v>1212</v>
      </c>
      <c r="B904" s="109" t="s">
        <v>1056</v>
      </c>
      <c r="C904" s="1" t="s">
        <v>15</v>
      </c>
      <c r="D904" s="112">
        <v>57</v>
      </c>
      <c r="E904" s="113">
        <v>57</v>
      </c>
      <c r="F904" s="3" t="s">
        <v>41</v>
      </c>
      <c r="G904" s="2">
        <v>83794</v>
      </c>
      <c r="H904" s="2">
        <v>43</v>
      </c>
      <c r="I904" s="1" t="s">
        <v>3</v>
      </c>
      <c r="J904" s="1" t="s">
        <v>5</v>
      </c>
      <c r="K904" s="2">
        <v>13</v>
      </c>
      <c r="L904" s="2">
        <v>10</v>
      </c>
      <c r="N904" s="2">
        <v>27</v>
      </c>
      <c r="P904" s="15">
        <v>37</v>
      </c>
      <c r="R904" s="2">
        <v>379074</v>
      </c>
      <c r="T904" s="2">
        <v>367847</v>
      </c>
      <c r="V904" s="2">
        <v>0</v>
      </c>
      <c r="X904" s="2">
        <v>0</v>
      </c>
      <c r="Z904" s="1" t="s">
        <v>860</v>
      </c>
    </row>
    <row r="905" spans="1:26" x14ac:dyDescent="0.2">
      <c r="A905" s="107" t="s">
        <v>1212</v>
      </c>
      <c r="B905" s="109" t="s">
        <v>1056</v>
      </c>
      <c r="C905" s="1" t="s">
        <v>15</v>
      </c>
      <c r="D905" s="112">
        <v>57</v>
      </c>
      <c r="E905" s="113">
        <v>57</v>
      </c>
      <c r="F905" s="3" t="s">
        <v>41</v>
      </c>
      <c r="G905" s="2">
        <v>83794</v>
      </c>
      <c r="H905" s="2">
        <v>43</v>
      </c>
      <c r="I905" s="1" t="s">
        <v>13</v>
      </c>
      <c r="J905" s="1" t="s">
        <v>4</v>
      </c>
      <c r="K905" s="2">
        <v>11</v>
      </c>
      <c r="L905" s="2">
        <v>4</v>
      </c>
      <c r="N905" s="2">
        <v>3</v>
      </c>
      <c r="P905" s="15">
        <v>7</v>
      </c>
      <c r="R905" s="2">
        <v>496827</v>
      </c>
      <c r="T905" s="2">
        <v>464183</v>
      </c>
      <c r="V905" s="2">
        <v>0</v>
      </c>
      <c r="X905" s="2">
        <v>0</v>
      </c>
      <c r="Z905" s="1" t="s">
        <v>860</v>
      </c>
    </row>
    <row r="906" spans="1:26" x14ac:dyDescent="0.2">
      <c r="A906" s="107" t="s">
        <v>1212</v>
      </c>
      <c r="B906" s="109" t="s">
        <v>1056</v>
      </c>
      <c r="C906" s="1" t="s">
        <v>15</v>
      </c>
      <c r="D906" s="112">
        <v>57</v>
      </c>
      <c r="E906" s="113">
        <v>57</v>
      </c>
      <c r="F906" s="3" t="s">
        <v>41</v>
      </c>
      <c r="G906" s="2">
        <v>83794</v>
      </c>
      <c r="H906" s="2">
        <v>43</v>
      </c>
      <c r="I906" s="1" t="s">
        <v>3</v>
      </c>
      <c r="J906" s="1" t="s">
        <v>4</v>
      </c>
      <c r="K906" s="2">
        <v>1</v>
      </c>
      <c r="L906" s="2">
        <v>0</v>
      </c>
      <c r="N906" s="2">
        <v>0</v>
      </c>
      <c r="P906" s="15">
        <v>0</v>
      </c>
      <c r="R906" s="2">
        <v>28519</v>
      </c>
      <c r="T906" s="2">
        <v>26099</v>
      </c>
      <c r="V906" s="2">
        <v>0</v>
      </c>
      <c r="X906" s="2">
        <v>0</v>
      </c>
      <c r="Z906" s="1" t="s">
        <v>860</v>
      </c>
    </row>
    <row r="907" spans="1:26" x14ac:dyDescent="0.2">
      <c r="A907" s="107" t="s">
        <v>286</v>
      </c>
      <c r="B907" s="109" t="s">
        <v>1061</v>
      </c>
      <c r="C907" s="1" t="s">
        <v>271</v>
      </c>
      <c r="D907" s="112">
        <v>6114</v>
      </c>
      <c r="E907" s="113">
        <v>60114</v>
      </c>
      <c r="F907" s="3" t="s">
        <v>1</v>
      </c>
      <c r="G907" s="2">
        <v>5121892</v>
      </c>
      <c r="H907" s="2">
        <v>42</v>
      </c>
      <c r="I907" s="1" t="s">
        <v>3</v>
      </c>
      <c r="J907" s="1" t="s">
        <v>4</v>
      </c>
      <c r="K907" s="2">
        <v>8</v>
      </c>
      <c r="L907" s="2">
        <v>18</v>
      </c>
      <c r="N907" s="2">
        <v>33</v>
      </c>
      <c r="P907" s="15">
        <v>51</v>
      </c>
      <c r="R907" s="2">
        <v>381236</v>
      </c>
      <c r="T907" s="2">
        <v>368868</v>
      </c>
      <c r="V907" s="2">
        <v>0</v>
      </c>
      <c r="X907" s="2">
        <v>0</v>
      </c>
      <c r="Z907" s="1" t="s">
        <v>860</v>
      </c>
    </row>
    <row r="908" spans="1:26" x14ac:dyDescent="0.2">
      <c r="A908" s="107" t="s">
        <v>286</v>
      </c>
      <c r="B908" s="109" t="s">
        <v>1061</v>
      </c>
      <c r="C908" s="1" t="s">
        <v>271</v>
      </c>
      <c r="D908" s="112">
        <v>6114</v>
      </c>
      <c r="E908" s="113">
        <v>60114</v>
      </c>
      <c r="F908" s="3" t="s">
        <v>1</v>
      </c>
      <c r="G908" s="2">
        <v>5121892</v>
      </c>
      <c r="H908" s="2">
        <v>42</v>
      </c>
      <c r="I908" s="1" t="s">
        <v>6</v>
      </c>
      <c r="J908" s="1" t="s">
        <v>4</v>
      </c>
      <c r="K908" s="2">
        <v>34</v>
      </c>
      <c r="L908" s="2">
        <v>80</v>
      </c>
      <c r="N908" s="2">
        <v>126</v>
      </c>
      <c r="P908" s="15">
        <v>206</v>
      </c>
      <c r="R908" s="2">
        <v>1006025</v>
      </c>
      <c r="T908" s="2">
        <v>917358</v>
      </c>
      <c r="V908" s="2">
        <v>0</v>
      </c>
      <c r="X908" s="2">
        <v>0</v>
      </c>
      <c r="Z908" s="1" t="s">
        <v>860</v>
      </c>
    </row>
    <row r="909" spans="1:26" x14ac:dyDescent="0.2">
      <c r="A909" s="107" t="s">
        <v>727</v>
      </c>
      <c r="B909" s="109" t="s">
        <v>1062</v>
      </c>
      <c r="C909" s="1" t="s">
        <v>183</v>
      </c>
      <c r="D909" s="112">
        <v>4128</v>
      </c>
      <c r="E909" s="113">
        <v>40128</v>
      </c>
      <c r="F909" s="3" t="s">
        <v>1</v>
      </c>
      <c r="G909" s="2">
        <v>191917</v>
      </c>
      <c r="H909" s="2">
        <v>42</v>
      </c>
      <c r="I909" s="1" t="s">
        <v>6</v>
      </c>
      <c r="J909" s="1" t="s">
        <v>5</v>
      </c>
      <c r="K909" s="2">
        <v>32</v>
      </c>
      <c r="L909" s="2">
        <v>18</v>
      </c>
      <c r="N909" s="2">
        <v>4</v>
      </c>
      <c r="P909" s="15">
        <v>22</v>
      </c>
      <c r="R909" s="2">
        <v>722218</v>
      </c>
      <c r="T909" s="2">
        <v>636190</v>
      </c>
      <c r="V909" s="2">
        <v>0</v>
      </c>
      <c r="X909" s="2">
        <v>0</v>
      </c>
      <c r="Z909" s="1" t="s">
        <v>860</v>
      </c>
    </row>
    <row r="910" spans="1:26" x14ac:dyDescent="0.2">
      <c r="A910" s="107" t="s">
        <v>727</v>
      </c>
      <c r="B910" s="109" t="s">
        <v>1062</v>
      </c>
      <c r="C910" s="1" t="s">
        <v>183</v>
      </c>
      <c r="D910" s="112">
        <v>4128</v>
      </c>
      <c r="E910" s="113">
        <v>40128</v>
      </c>
      <c r="F910" s="3" t="s">
        <v>1</v>
      </c>
      <c r="G910" s="2">
        <v>191917</v>
      </c>
      <c r="H910" s="2">
        <v>42</v>
      </c>
      <c r="I910" s="1" t="s">
        <v>3</v>
      </c>
      <c r="J910" s="1" t="s">
        <v>5</v>
      </c>
      <c r="K910" s="2">
        <v>10</v>
      </c>
      <c r="L910" s="2">
        <v>13</v>
      </c>
      <c r="N910" s="2">
        <v>17</v>
      </c>
      <c r="P910" s="15">
        <v>30</v>
      </c>
      <c r="R910" s="2">
        <v>362695</v>
      </c>
      <c r="T910" s="2">
        <v>340831</v>
      </c>
      <c r="V910" s="2">
        <v>0</v>
      </c>
      <c r="X910" s="2">
        <v>0</v>
      </c>
      <c r="Z910" s="1" t="s">
        <v>860</v>
      </c>
    </row>
    <row r="911" spans="1:26" x14ac:dyDescent="0.2">
      <c r="A911" s="107" t="s">
        <v>617</v>
      </c>
      <c r="B911" s="109" t="s">
        <v>1063</v>
      </c>
      <c r="C911" s="1" t="s">
        <v>60</v>
      </c>
      <c r="D911" s="112">
        <v>1098</v>
      </c>
      <c r="E911" s="113">
        <v>10098</v>
      </c>
      <c r="F911" s="3" t="s">
        <v>11</v>
      </c>
      <c r="G911" s="2">
        <v>59397</v>
      </c>
      <c r="H911" s="2">
        <v>41</v>
      </c>
      <c r="I911" s="1" t="s">
        <v>13</v>
      </c>
      <c r="J911" s="1" t="s">
        <v>4</v>
      </c>
      <c r="K911" s="2">
        <v>5</v>
      </c>
      <c r="L911" s="2">
        <v>1</v>
      </c>
      <c r="N911" s="2">
        <v>4</v>
      </c>
      <c r="P911" s="15">
        <v>5</v>
      </c>
      <c r="R911" s="2">
        <v>163499</v>
      </c>
      <c r="T911" s="2">
        <v>145646</v>
      </c>
      <c r="V911" s="2">
        <v>0</v>
      </c>
      <c r="X911" s="2">
        <v>0</v>
      </c>
      <c r="Z911" s="1" t="s">
        <v>860</v>
      </c>
    </row>
    <row r="912" spans="1:26" x14ac:dyDescent="0.2">
      <c r="A912" s="107" t="s">
        <v>71</v>
      </c>
      <c r="B912" s="109" t="s">
        <v>62</v>
      </c>
      <c r="C912" s="1" t="s">
        <v>63</v>
      </c>
      <c r="D912" s="112">
        <v>1056</v>
      </c>
      <c r="E912" s="113">
        <v>10056</v>
      </c>
      <c r="F912" s="3" t="s">
        <v>35</v>
      </c>
      <c r="G912" s="2">
        <v>923311</v>
      </c>
      <c r="H912" s="2">
        <v>41</v>
      </c>
      <c r="I912" s="1" t="s">
        <v>3</v>
      </c>
      <c r="J912" s="1" t="s">
        <v>4</v>
      </c>
      <c r="K912" s="2">
        <v>41</v>
      </c>
      <c r="L912" s="2">
        <v>45</v>
      </c>
      <c r="N912" s="2">
        <v>775</v>
      </c>
      <c r="P912" s="15">
        <v>820</v>
      </c>
      <c r="R912" s="2">
        <v>1570612</v>
      </c>
      <c r="T912" s="2">
        <v>1501946</v>
      </c>
      <c r="V912" s="2">
        <v>0</v>
      </c>
      <c r="X912" s="2">
        <v>0</v>
      </c>
      <c r="Z912" s="1" t="s">
        <v>860</v>
      </c>
    </row>
    <row r="913" spans="1:26" x14ac:dyDescent="0.2">
      <c r="A913" s="107" t="s">
        <v>1215</v>
      </c>
      <c r="B913" s="109" t="s">
        <v>1064</v>
      </c>
      <c r="C913" s="1" t="s">
        <v>241</v>
      </c>
      <c r="D913" s="112">
        <v>5047</v>
      </c>
      <c r="E913" s="113">
        <v>50047</v>
      </c>
      <c r="F913" s="3" t="s">
        <v>11</v>
      </c>
      <c r="G913" s="2">
        <v>132600</v>
      </c>
      <c r="H913" s="2">
        <v>41</v>
      </c>
      <c r="I913" s="1" t="s">
        <v>3</v>
      </c>
      <c r="J913" s="1" t="s">
        <v>4</v>
      </c>
      <c r="K913" s="2">
        <v>26</v>
      </c>
      <c r="L913" s="2">
        <v>116</v>
      </c>
      <c r="N913" s="2">
        <v>393</v>
      </c>
      <c r="P913" s="15">
        <v>509</v>
      </c>
      <c r="R913" s="2">
        <v>1327117</v>
      </c>
      <c r="T913" s="2">
        <v>1250052</v>
      </c>
      <c r="V913" s="2">
        <v>0</v>
      </c>
      <c r="X913" s="2">
        <v>0</v>
      </c>
      <c r="Z913" s="1" t="s">
        <v>860</v>
      </c>
    </row>
    <row r="914" spans="1:26" x14ac:dyDescent="0.2">
      <c r="A914" s="107" t="s">
        <v>617</v>
      </c>
      <c r="B914" s="109" t="s">
        <v>1063</v>
      </c>
      <c r="C914" s="1" t="s">
        <v>60</v>
      </c>
      <c r="D914" s="112">
        <v>1098</v>
      </c>
      <c r="E914" s="113">
        <v>10098</v>
      </c>
      <c r="F914" s="3" t="s">
        <v>11</v>
      </c>
      <c r="G914" s="2">
        <v>59397</v>
      </c>
      <c r="H914" s="2">
        <v>41</v>
      </c>
      <c r="I914" s="1" t="s">
        <v>3</v>
      </c>
      <c r="J914" s="1" t="s">
        <v>4</v>
      </c>
      <c r="K914" s="2">
        <v>23</v>
      </c>
      <c r="L914" s="2">
        <v>6</v>
      </c>
      <c r="N914" s="2">
        <v>12</v>
      </c>
      <c r="P914" s="15">
        <v>18</v>
      </c>
      <c r="R914" s="2">
        <v>156040</v>
      </c>
      <c r="T914" s="2">
        <v>151558</v>
      </c>
      <c r="V914" s="2">
        <v>0</v>
      </c>
      <c r="X914" s="2">
        <v>0</v>
      </c>
      <c r="Z914" s="1" t="s">
        <v>860</v>
      </c>
    </row>
    <row r="915" spans="1:26" x14ac:dyDescent="0.2">
      <c r="A915" s="107" t="s">
        <v>1215</v>
      </c>
      <c r="B915" s="109" t="s">
        <v>1064</v>
      </c>
      <c r="C915" s="1" t="s">
        <v>241</v>
      </c>
      <c r="D915" s="112">
        <v>5047</v>
      </c>
      <c r="E915" s="113">
        <v>50047</v>
      </c>
      <c r="F915" s="3" t="s">
        <v>11</v>
      </c>
      <c r="G915" s="2">
        <v>132600</v>
      </c>
      <c r="H915" s="2">
        <v>41</v>
      </c>
      <c r="I915" s="1" t="s">
        <v>6</v>
      </c>
      <c r="J915" s="1" t="s">
        <v>4</v>
      </c>
      <c r="K915" s="2">
        <v>15</v>
      </c>
      <c r="L915" s="2">
        <v>1</v>
      </c>
      <c r="N915" s="2">
        <v>4</v>
      </c>
      <c r="P915" s="15">
        <v>5</v>
      </c>
      <c r="R915" s="2">
        <v>374143</v>
      </c>
      <c r="T915" s="2">
        <v>321200</v>
      </c>
      <c r="V915" s="2">
        <v>0</v>
      </c>
      <c r="X915" s="2">
        <v>0</v>
      </c>
      <c r="Z915" s="1" t="s">
        <v>860</v>
      </c>
    </row>
    <row r="916" spans="1:26" x14ac:dyDescent="0.2">
      <c r="A916" s="107" t="s">
        <v>617</v>
      </c>
      <c r="B916" s="109" t="s">
        <v>1063</v>
      </c>
      <c r="C916" s="1" t="s">
        <v>60</v>
      </c>
      <c r="D916" s="112">
        <v>1098</v>
      </c>
      <c r="E916" s="113">
        <v>10098</v>
      </c>
      <c r="F916" s="3" t="s">
        <v>11</v>
      </c>
      <c r="G916" s="2">
        <v>59397</v>
      </c>
      <c r="H916" s="2">
        <v>41</v>
      </c>
      <c r="I916" s="1" t="s">
        <v>6</v>
      </c>
      <c r="J916" s="1" t="s">
        <v>4</v>
      </c>
      <c r="K916" s="2">
        <v>13</v>
      </c>
      <c r="L916" s="2">
        <v>4</v>
      </c>
      <c r="N916" s="2">
        <v>8</v>
      </c>
      <c r="P916" s="15">
        <v>12</v>
      </c>
      <c r="R916" s="2">
        <v>163735</v>
      </c>
      <c r="T916" s="2">
        <v>103564</v>
      </c>
      <c r="V916" s="2">
        <v>0</v>
      </c>
      <c r="X916" s="2">
        <v>0</v>
      </c>
      <c r="Z916" s="1" t="s">
        <v>860</v>
      </c>
    </row>
    <row r="917" spans="1:26" x14ac:dyDescent="0.2">
      <c r="A917" s="107" t="s">
        <v>751</v>
      </c>
      <c r="B917" s="109" t="s">
        <v>1065</v>
      </c>
      <c r="C917" s="1" t="s">
        <v>215</v>
      </c>
      <c r="D917" s="112">
        <v>5009</v>
      </c>
      <c r="E917" s="113">
        <v>50009</v>
      </c>
      <c r="F917" s="3" t="s">
        <v>1</v>
      </c>
      <c r="G917" s="2">
        <v>74495</v>
      </c>
      <c r="H917" s="2">
        <v>40</v>
      </c>
      <c r="I917" s="1" t="s">
        <v>3</v>
      </c>
      <c r="J917" s="1" t="s">
        <v>4</v>
      </c>
      <c r="K917" s="2">
        <v>9</v>
      </c>
      <c r="L917" s="2">
        <v>11</v>
      </c>
      <c r="N917" s="2">
        <v>20</v>
      </c>
      <c r="P917" s="15">
        <v>31</v>
      </c>
      <c r="R917" s="2">
        <v>483821</v>
      </c>
      <c r="T917" s="2">
        <v>468450</v>
      </c>
      <c r="V917" s="2">
        <v>0</v>
      </c>
      <c r="X917" s="2">
        <v>0</v>
      </c>
      <c r="Z917" s="1" t="s">
        <v>860</v>
      </c>
    </row>
    <row r="918" spans="1:26" x14ac:dyDescent="0.2">
      <c r="A918" s="107" t="s">
        <v>1271</v>
      </c>
      <c r="B918" s="109" t="s">
        <v>1066</v>
      </c>
      <c r="C918" s="1" t="s">
        <v>318</v>
      </c>
      <c r="D918" s="112">
        <v>9091</v>
      </c>
      <c r="E918" s="113">
        <v>90091</v>
      </c>
      <c r="F918" s="3" t="s">
        <v>1</v>
      </c>
      <c r="G918" s="2">
        <v>219454</v>
      </c>
      <c r="H918" s="2">
        <v>40</v>
      </c>
      <c r="I918" s="1" t="s">
        <v>6</v>
      </c>
      <c r="J918" s="1" t="s">
        <v>5</v>
      </c>
      <c r="K918" s="2">
        <v>8</v>
      </c>
      <c r="L918" s="2">
        <v>11</v>
      </c>
      <c r="N918" s="2">
        <v>3</v>
      </c>
      <c r="P918" s="15">
        <v>14</v>
      </c>
      <c r="R918" s="2">
        <v>183476</v>
      </c>
      <c r="T918" s="2">
        <v>152778</v>
      </c>
      <c r="V918" s="2">
        <v>0</v>
      </c>
      <c r="X918" s="2">
        <v>0</v>
      </c>
      <c r="Z918" s="1" t="s">
        <v>860</v>
      </c>
    </row>
    <row r="919" spans="1:26" x14ac:dyDescent="0.2">
      <c r="A919" s="107" t="s">
        <v>1216</v>
      </c>
      <c r="B919" s="109" t="s">
        <v>1067</v>
      </c>
      <c r="C919" s="1" t="s">
        <v>271</v>
      </c>
      <c r="D919" s="112">
        <v>6095</v>
      </c>
      <c r="E919" s="113">
        <v>60095</v>
      </c>
      <c r="F919" s="3" t="s">
        <v>41</v>
      </c>
      <c r="G919" s="2">
        <v>63683</v>
      </c>
      <c r="H919" s="2">
        <v>40</v>
      </c>
      <c r="I919" s="1" t="s">
        <v>13</v>
      </c>
      <c r="J919" s="1" t="s">
        <v>4</v>
      </c>
      <c r="K919" s="2">
        <v>8</v>
      </c>
      <c r="L919" s="2">
        <v>1</v>
      </c>
      <c r="N919" s="2">
        <v>4</v>
      </c>
      <c r="P919" s="15">
        <v>5</v>
      </c>
      <c r="R919" s="2">
        <v>270258</v>
      </c>
      <c r="T919" s="2">
        <v>231759</v>
      </c>
      <c r="V919" s="2">
        <v>0</v>
      </c>
      <c r="X919" s="2">
        <v>0</v>
      </c>
      <c r="Z919" s="1" t="s">
        <v>860</v>
      </c>
    </row>
    <row r="920" spans="1:26" x14ac:dyDescent="0.2">
      <c r="A920" s="107" t="s">
        <v>734</v>
      </c>
      <c r="B920" s="109" t="s">
        <v>1063</v>
      </c>
      <c r="C920" s="1" t="s">
        <v>318</v>
      </c>
      <c r="D920" s="112">
        <v>9196</v>
      </c>
      <c r="E920" s="113">
        <v>90196</v>
      </c>
      <c r="F920" s="3" t="s">
        <v>1</v>
      </c>
      <c r="G920" s="2">
        <v>1723634</v>
      </c>
      <c r="H920" s="2">
        <v>40</v>
      </c>
      <c r="I920" s="1" t="s">
        <v>6</v>
      </c>
      <c r="J920" s="1" t="s">
        <v>5</v>
      </c>
      <c r="K920" s="2">
        <v>7</v>
      </c>
      <c r="L920" s="2">
        <v>0</v>
      </c>
      <c r="N920" s="2">
        <v>0</v>
      </c>
      <c r="P920" s="15">
        <v>0</v>
      </c>
      <c r="R920" s="2">
        <v>142125</v>
      </c>
      <c r="T920" s="2">
        <v>119752</v>
      </c>
      <c r="V920" s="2">
        <v>0</v>
      </c>
      <c r="X920" s="2">
        <v>0</v>
      </c>
      <c r="Z920" s="1" t="s">
        <v>860</v>
      </c>
    </row>
    <row r="921" spans="1:26" x14ac:dyDescent="0.2">
      <c r="A921" s="107" t="s">
        <v>1260</v>
      </c>
      <c r="B921" s="109" t="s">
        <v>1068</v>
      </c>
      <c r="C921" s="1" t="s">
        <v>215</v>
      </c>
      <c r="D921" s="112">
        <v>5096</v>
      </c>
      <c r="E921" s="113">
        <v>50096</v>
      </c>
      <c r="F921" s="3" t="s">
        <v>1</v>
      </c>
      <c r="G921" s="2">
        <v>1376476</v>
      </c>
      <c r="H921" s="2">
        <v>40</v>
      </c>
      <c r="I921" s="1" t="s">
        <v>3</v>
      </c>
      <c r="J921" s="1" t="s">
        <v>5</v>
      </c>
      <c r="K921" s="2">
        <v>6</v>
      </c>
      <c r="L921" s="2">
        <v>17</v>
      </c>
      <c r="N921" s="2">
        <v>14</v>
      </c>
      <c r="P921" s="15">
        <v>31</v>
      </c>
      <c r="R921" s="2">
        <v>141861</v>
      </c>
      <c r="T921" s="2">
        <v>135341</v>
      </c>
      <c r="V921" s="2">
        <v>0</v>
      </c>
      <c r="X921" s="2">
        <v>0</v>
      </c>
      <c r="Z921" s="1" t="s">
        <v>860</v>
      </c>
    </row>
    <row r="922" spans="1:26" x14ac:dyDescent="0.2">
      <c r="A922" s="107" t="s">
        <v>1260</v>
      </c>
      <c r="B922" s="109" t="s">
        <v>1068</v>
      </c>
      <c r="C922" s="1" t="s">
        <v>215</v>
      </c>
      <c r="D922" s="112">
        <v>5096</v>
      </c>
      <c r="E922" s="113">
        <v>50096</v>
      </c>
      <c r="F922" s="3" t="s">
        <v>1</v>
      </c>
      <c r="G922" s="2">
        <v>1376476</v>
      </c>
      <c r="H922" s="2">
        <v>40</v>
      </c>
      <c r="I922" s="1" t="s">
        <v>6</v>
      </c>
      <c r="J922" s="1" t="s">
        <v>5</v>
      </c>
      <c r="K922" s="2">
        <v>5</v>
      </c>
      <c r="L922" s="2">
        <v>1</v>
      </c>
      <c r="N922" s="2">
        <v>6</v>
      </c>
      <c r="P922" s="15">
        <v>7</v>
      </c>
      <c r="R922" s="2">
        <v>17651</v>
      </c>
      <c r="T922" s="2">
        <v>16697</v>
      </c>
      <c r="V922" s="2">
        <v>0</v>
      </c>
      <c r="X922" s="2">
        <v>0</v>
      </c>
      <c r="Z922" s="1" t="s">
        <v>860</v>
      </c>
    </row>
    <row r="923" spans="1:26" x14ac:dyDescent="0.2">
      <c r="A923" s="107" t="s">
        <v>731</v>
      </c>
      <c r="B923" s="109" t="s">
        <v>1069</v>
      </c>
      <c r="C923" s="1" t="s">
        <v>271</v>
      </c>
      <c r="D923" s="112"/>
      <c r="E923" s="113">
        <v>60269</v>
      </c>
      <c r="F923" s="3" t="s">
        <v>86</v>
      </c>
      <c r="G923" s="2">
        <v>52826</v>
      </c>
      <c r="H923" s="2">
        <v>40</v>
      </c>
      <c r="I923" s="1" t="s">
        <v>3</v>
      </c>
      <c r="J923" s="1" t="s">
        <v>5</v>
      </c>
      <c r="K923" s="2">
        <v>40</v>
      </c>
      <c r="L923" s="2">
        <v>10</v>
      </c>
      <c r="N923" s="2">
        <v>64</v>
      </c>
      <c r="P923" s="15">
        <v>74</v>
      </c>
      <c r="R923" s="2">
        <v>813942</v>
      </c>
      <c r="T923" s="2">
        <v>682317</v>
      </c>
      <c r="V923" s="2">
        <v>0</v>
      </c>
      <c r="X923" s="2">
        <v>0</v>
      </c>
      <c r="Z923" s="1" t="s">
        <v>860</v>
      </c>
    </row>
    <row r="924" spans="1:26" x14ac:dyDescent="0.2">
      <c r="A924" s="107" t="s">
        <v>116</v>
      </c>
      <c r="B924" s="109" t="s">
        <v>115</v>
      </c>
      <c r="C924" s="1" t="s">
        <v>96</v>
      </c>
      <c r="D924" s="112">
        <v>2166</v>
      </c>
      <c r="E924" s="113">
        <v>20166</v>
      </c>
      <c r="F924" s="3" t="s">
        <v>83</v>
      </c>
      <c r="G924" s="2">
        <v>18351295</v>
      </c>
      <c r="H924" s="2">
        <v>40</v>
      </c>
      <c r="I924" s="1" t="s">
        <v>3</v>
      </c>
      <c r="J924" s="1" t="s">
        <v>4</v>
      </c>
      <c r="K924" s="2">
        <v>40</v>
      </c>
      <c r="L924" s="2">
        <v>16</v>
      </c>
      <c r="N924" s="2">
        <v>64</v>
      </c>
      <c r="P924" s="15">
        <v>80</v>
      </c>
      <c r="R924" s="2">
        <v>1089342</v>
      </c>
      <c r="T924" s="2">
        <v>938540</v>
      </c>
      <c r="V924" s="2">
        <v>0</v>
      </c>
      <c r="X924" s="2">
        <v>0</v>
      </c>
      <c r="Z924" s="1" t="s">
        <v>860</v>
      </c>
    </row>
    <row r="925" spans="1:26" x14ac:dyDescent="0.2">
      <c r="A925" s="107" t="s">
        <v>734</v>
      </c>
      <c r="B925" s="109" t="s">
        <v>1063</v>
      </c>
      <c r="C925" s="1" t="s">
        <v>318</v>
      </c>
      <c r="D925" s="112">
        <v>9196</v>
      </c>
      <c r="E925" s="113">
        <v>90196</v>
      </c>
      <c r="F925" s="3" t="s">
        <v>1</v>
      </c>
      <c r="G925" s="2">
        <v>1723634</v>
      </c>
      <c r="H925" s="2">
        <v>40</v>
      </c>
      <c r="I925" s="1" t="s">
        <v>13</v>
      </c>
      <c r="J925" s="1" t="s">
        <v>5</v>
      </c>
      <c r="K925" s="2">
        <v>4</v>
      </c>
      <c r="L925" s="2">
        <v>1</v>
      </c>
      <c r="N925" s="2">
        <v>0</v>
      </c>
      <c r="P925" s="15">
        <v>1</v>
      </c>
      <c r="R925" s="2">
        <v>163414</v>
      </c>
      <c r="T925" s="2">
        <v>82032</v>
      </c>
      <c r="V925" s="2">
        <v>0</v>
      </c>
      <c r="X925" s="2">
        <v>0</v>
      </c>
      <c r="Z925" s="1" t="s">
        <v>860</v>
      </c>
    </row>
    <row r="926" spans="1:26" x14ac:dyDescent="0.2">
      <c r="A926" s="107" t="s">
        <v>1271</v>
      </c>
      <c r="B926" s="109" t="s">
        <v>1066</v>
      </c>
      <c r="C926" s="1" t="s">
        <v>318</v>
      </c>
      <c r="D926" s="112">
        <v>9091</v>
      </c>
      <c r="E926" s="113">
        <v>90091</v>
      </c>
      <c r="F926" s="3" t="s">
        <v>1</v>
      </c>
      <c r="G926" s="2">
        <v>219454</v>
      </c>
      <c r="H926" s="2">
        <v>40</v>
      </c>
      <c r="I926" s="1" t="s">
        <v>13</v>
      </c>
      <c r="J926" s="1" t="s">
        <v>5</v>
      </c>
      <c r="K926" s="2">
        <v>4</v>
      </c>
      <c r="L926" s="2">
        <v>4</v>
      </c>
      <c r="N926" s="2">
        <v>6</v>
      </c>
      <c r="P926" s="15">
        <v>10</v>
      </c>
      <c r="R926" s="2">
        <v>245201</v>
      </c>
      <c r="T926" s="2">
        <v>243250</v>
      </c>
      <c r="V926" s="2">
        <v>0</v>
      </c>
      <c r="X926" s="2">
        <v>0</v>
      </c>
      <c r="Z926" s="1" t="s">
        <v>860</v>
      </c>
    </row>
    <row r="927" spans="1:26" x14ac:dyDescent="0.2">
      <c r="A927" s="107" t="s">
        <v>1260</v>
      </c>
      <c r="B927" s="109" t="s">
        <v>1068</v>
      </c>
      <c r="C927" s="1" t="s">
        <v>215</v>
      </c>
      <c r="D927" s="112">
        <v>5096</v>
      </c>
      <c r="E927" s="113">
        <v>50096</v>
      </c>
      <c r="F927" s="3" t="s">
        <v>1</v>
      </c>
      <c r="G927" s="2">
        <v>1376476</v>
      </c>
      <c r="H927" s="2">
        <v>40</v>
      </c>
      <c r="I927" s="1" t="s">
        <v>6</v>
      </c>
      <c r="J927" s="1" t="s">
        <v>4</v>
      </c>
      <c r="K927" s="2">
        <v>3</v>
      </c>
      <c r="L927" s="2">
        <v>2</v>
      </c>
      <c r="N927" s="2">
        <v>1</v>
      </c>
      <c r="P927" s="15">
        <v>3</v>
      </c>
      <c r="R927" s="2">
        <v>35573</v>
      </c>
      <c r="T927" s="2">
        <v>25785</v>
      </c>
      <c r="V927" s="2">
        <v>0</v>
      </c>
      <c r="X927" s="2">
        <v>0</v>
      </c>
      <c r="Z927" s="1" t="s">
        <v>860</v>
      </c>
    </row>
    <row r="928" spans="1:26" x14ac:dyDescent="0.2">
      <c r="A928" s="107" t="s">
        <v>1271</v>
      </c>
      <c r="B928" s="109" t="s">
        <v>1066</v>
      </c>
      <c r="C928" s="1" t="s">
        <v>318</v>
      </c>
      <c r="D928" s="112">
        <v>9091</v>
      </c>
      <c r="E928" s="113">
        <v>90091</v>
      </c>
      <c r="F928" s="3" t="s">
        <v>1</v>
      </c>
      <c r="G928" s="2">
        <v>219454</v>
      </c>
      <c r="H928" s="2">
        <v>40</v>
      </c>
      <c r="I928" s="1" t="s">
        <v>3</v>
      </c>
      <c r="J928" s="1" t="s">
        <v>5</v>
      </c>
      <c r="K928" s="2">
        <v>28</v>
      </c>
      <c r="L928" s="2">
        <v>107</v>
      </c>
      <c r="N928" s="2">
        <v>82</v>
      </c>
      <c r="P928" s="15">
        <v>189</v>
      </c>
      <c r="R928" s="2">
        <v>1781381</v>
      </c>
      <c r="T928" s="2">
        <v>1693683</v>
      </c>
      <c r="V928" s="2">
        <v>0</v>
      </c>
      <c r="X928" s="2">
        <v>0</v>
      </c>
      <c r="Z928" s="1" t="s">
        <v>860</v>
      </c>
    </row>
    <row r="929" spans="1:26" x14ac:dyDescent="0.2">
      <c r="A929" s="107" t="s">
        <v>672</v>
      </c>
      <c r="B929" s="109" t="s">
        <v>1070</v>
      </c>
      <c r="C929" s="1" t="s">
        <v>183</v>
      </c>
      <c r="D929" s="112">
        <v>4074</v>
      </c>
      <c r="E929" s="113">
        <v>40074</v>
      </c>
      <c r="F929" s="3" t="s">
        <v>1</v>
      </c>
      <c r="G929" s="2">
        <v>2441770</v>
      </c>
      <c r="H929" s="2">
        <v>40</v>
      </c>
      <c r="I929" s="1" t="s">
        <v>3</v>
      </c>
      <c r="J929" s="1" t="s">
        <v>4</v>
      </c>
      <c r="K929" s="2">
        <v>23</v>
      </c>
      <c r="L929" s="2">
        <v>176</v>
      </c>
      <c r="N929" s="2">
        <v>21</v>
      </c>
      <c r="P929" s="15">
        <v>197</v>
      </c>
      <c r="R929" s="2">
        <v>1683707</v>
      </c>
      <c r="T929" s="2">
        <v>1578130</v>
      </c>
      <c r="V929" s="2">
        <v>0</v>
      </c>
      <c r="X929" s="2">
        <v>0</v>
      </c>
      <c r="Z929" s="1" t="s">
        <v>860</v>
      </c>
    </row>
    <row r="930" spans="1:26" x14ac:dyDescent="0.2">
      <c r="A930" s="107" t="s">
        <v>1216</v>
      </c>
      <c r="B930" s="109" t="s">
        <v>1067</v>
      </c>
      <c r="C930" s="1" t="s">
        <v>271</v>
      </c>
      <c r="D930" s="112">
        <v>6095</v>
      </c>
      <c r="E930" s="113">
        <v>60095</v>
      </c>
      <c r="F930" s="3" t="s">
        <v>41</v>
      </c>
      <c r="G930" s="2">
        <v>63683</v>
      </c>
      <c r="H930" s="2">
        <v>40</v>
      </c>
      <c r="I930" s="1" t="s">
        <v>6</v>
      </c>
      <c r="J930" s="1" t="s">
        <v>4</v>
      </c>
      <c r="K930" s="2">
        <v>22</v>
      </c>
      <c r="L930" s="2">
        <v>2</v>
      </c>
      <c r="N930" s="2">
        <v>5</v>
      </c>
      <c r="P930" s="15">
        <v>7</v>
      </c>
      <c r="R930" s="2">
        <v>367182</v>
      </c>
      <c r="T930" s="2">
        <v>313361</v>
      </c>
      <c r="V930" s="2">
        <v>0</v>
      </c>
      <c r="X930" s="2">
        <v>0</v>
      </c>
      <c r="Z930" s="1" t="s">
        <v>860</v>
      </c>
    </row>
    <row r="931" spans="1:26" x14ac:dyDescent="0.2">
      <c r="A931" s="107" t="s">
        <v>300</v>
      </c>
      <c r="B931" s="109" t="s">
        <v>1071</v>
      </c>
      <c r="C931" s="1" t="s">
        <v>298</v>
      </c>
      <c r="D931" s="112">
        <v>7048</v>
      </c>
      <c r="E931" s="113">
        <v>70048</v>
      </c>
      <c r="F931" s="3" t="s">
        <v>1</v>
      </c>
      <c r="G931" s="2">
        <v>88053</v>
      </c>
      <c r="H931" s="2">
        <v>40</v>
      </c>
      <c r="I931" s="1" t="s">
        <v>3</v>
      </c>
      <c r="J931" s="1" t="s">
        <v>5</v>
      </c>
      <c r="K931" s="2">
        <v>21</v>
      </c>
      <c r="L931" s="2">
        <v>76</v>
      </c>
      <c r="N931" s="2">
        <v>112</v>
      </c>
      <c r="P931" s="15">
        <v>188</v>
      </c>
      <c r="R931" s="2">
        <v>984458</v>
      </c>
      <c r="T931" s="2">
        <v>922954</v>
      </c>
      <c r="V931" s="2">
        <v>0</v>
      </c>
      <c r="X931" s="2">
        <v>0</v>
      </c>
      <c r="Z931" s="1" t="s">
        <v>860</v>
      </c>
    </row>
    <row r="932" spans="1:26" x14ac:dyDescent="0.2">
      <c r="A932" s="107" t="s">
        <v>734</v>
      </c>
      <c r="B932" s="109" t="s">
        <v>1063</v>
      </c>
      <c r="C932" s="1" t="s">
        <v>318</v>
      </c>
      <c r="D932" s="112">
        <v>9196</v>
      </c>
      <c r="E932" s="113">
        <v>90196</v>
      </c>
      <c r="F932" s="3" t="s">
        <v>1</v>
      </c>
      <c r="G932" s="2">
        <v>1723634</v>
      </c>
      <c r="H932" s="2">
        <v>40</v>
      </c>
      <c r="I932" s="1" t="s">
        <v>3</v>
      </c>
      <c r="J932" s="1" t="s">
        <v>5</v>
      </c>
      <c r="K932" s="2">
        <v>2</v>
      </c>
      <c r="L932" s="2">
        <v>2</v>
      </c>
      <c r="N932" s="2">
        <v>1</v>
      </c>
      <c r="P932" s="15">
        <v>3</v>
      </c>
      <c r="R932" s="2">
        <v>71395</v>
      </c>
      <c r="T932" s="2">
        <v>67217</v>
      </c>
      <c r="V932" s="2">
        <v>0</v>
      </c>
      <c r="X932" s="2">
        <v>0</v>
      </c>
      <c r="Z932" s="1" t="s">
        <v>860</v>
      </c>
    </row>
    <row r="933" spans="1:26" x14ac:dyDescent="0.2">
      <c r="A933" s="107" t="s">
        <v>734</v>
      </c>
      <c r="B933" s="109" t="s">
        <v>1063</v>
      </c>
      <c r="C933" s="1" t="s">
        <v>318</v>
      </c>
      <c r="D933" s="112">
        <v>9196</v>
      </c>
      <c r="E933" s="113">
        <v>90196</v>
      </c>
      <c r="F933" s="3" t="s">
        <v>1</v>
      </c>
      <c r="G933" s="2">
        <v>1723634</v>
      </c>
      <c r="H933" s="2">
        <v>40</v>
      </c>
      <c r="I933" s="1" t="s">
        <v>6</v>
      </c>
      <c r="J933" s="1" t="s">
        <v>4</v>
      </c>
      <c r="K933" s="2">
        <v>2</v>
      </c>
      <c r="L933" s="2">
        <v>2</v>
      </c>
      <c r="N933" s="2">
        <v>1</v>
      </c>
      <c r="P933" s="15">
        <v>3</v>
      </c>
      <c r="R933" s="2">
        <v>22439</v>
      </c>
      <c r="T933" s="2">
        <v>11471</v>
      </c>
      <c r="V933" s="2">
        <v>0</v>
      </c>
      <c r="X933" s="2">
        <v>0</v>
      </c>
      <c r="Z933" s="1" t="s">
        <v>860</v>
      </c>
    </row>
    <row r="934" spans="1:26" x14ac:dyDescent="0.2">
      <c r="A934" s="107" t="s">
        <v>300</v>
      </c>
      <c r="B934" s="109" t="s">
        <v>1071</v>
      </c>
      <c r="C934" s="1" t="s">
        <v>298</v>
      </c>
      <c r="D934" s="112">
        <v>7048</v>
      </c>
      <c r="E934" s="113">
        <v>70048</v>
      </c>
      <c r="F934" s="3" t="s">
        <v>1</v>
      </c>
      <c r="G934" s="2">
        <v>88053</v>
      </c>
      <c r="H934" s="2">
        <v>40</v>
      </c>
      <c r="I934" s="1" t="s">
        <v>6</v>
      </c>
      <c r="J934" s="1" t="s">
        <v>5</v>
      </c>
      <c r="K934" s="2">
        <v>19</v>
      </c>
      <c r="L934" s="2">
        <v>13</v>
      </c>
      <c r="N934" s="2">
        <v>3</v>
      </c>
      <c r="P934" s="15">
        <v>16</v>
      </c>
      <c r="R934" s="2">
        <v>298942</v>
      </c>
      <c r="T934" s="2">
        <v>261047</v>
      </c>
      <c r="V934" s="2">
        <v>0</v>
      </c>
      <c r="X934" s="2">
        <v>0</v>
      </c>
      <c r="Z934" s="1" t="s">
        <v>860</v>
      </c>
    </row>
    <row r="935" spans="1:26" x14ac:dyDescent="0.2">
      <c r="A935" s="107" t="s">
        <v>672</v>
      </c>
      <c r="B935" s="109" t="s">
        <v>1070</v>
      </c>
      <c r="C935" s="1" t="s">
        <v>183</v>
      </c>
      <c r="D935" s="112">
        <v>4074</v>
      </c>
      <c r="E935" s="113">
        <v>40074</v>
      </c>
      <c r="F935" s="3" t="s">
        <v>1</v>
      </c>
      <c r="G935" s="2">
        <v>2441770</v>
      </c>
      <c r="H935" s="2">
        <v>40</v>
      </c>
      <c r="I935" s="1" t="s">
        <v>6</v>
      </c>
      <c r="J935" s="1" t="s">
        <v>4</v>
      </c>
      <c r="K935" s="2">
        <v>17</v>
      </c>
      <c r="L935" s="2">
        <v>43</v>
      </c>
      <c r="N935" s="2">
        <v>37</v>
      </c>
      <c r="P935" s="15">
        <v>80</v>
      </c>
      <c r="R935" s="2">
        <v>485089</v>
      </c>
      <c r="T935" s="2">
        <v>293020</v>
      </c>
      <c r="V935" s="2">
        <v>0</v>
      </c>
      <c r="X935" s="2">
        <v>0</v>
      </c>
      <c r="Z935" s="1" t="s">
        <v>860</v>
      </c>
    </row>
    <row r="936" spans="1:26" x14ac:dyDescent="0.2">
      <c r="A936" s="107" t="s">
        <v>1260</v>
      </c>
      <c r="B936" s="109" t="s">
        <v>1068</v>
      </c>
      <c r="C936" s="1" t="s">
        <v>215</v>
      </c>
      <c r="D936" s="112">
        <v>5096</v>
      </c>
      <c r="E936" s="113">
        <v>50096</v>
      </c>
      <c r="F936" s="3" t="s">
        <v>1</v>
      </c>
      <c r="G936" s="2">
        <v>1376476</v>
      </c>
      <c r="H936" s="2">
        <v>40</v>
      </c>
      <c r="I936" s="1" t="s">
        <v>3</v>
      </c>
      <c r="J936" s="1" t="s">
        <v>4</v>
      </c>
      <c r="K936" s="2">
        <v>15</v>
      </c>
      <c r="L936" s="2">
        <v>5</v>
      </c>
      <c r="N936" s="2">
        <v>23</v>
      </c>
      <c r="P936" s="15">
        <v>28</v>
      </c>
      <c r="R936" s="2">
        <v>653520</v>
      </c>
      <c r="T936" s="2">
        <v>625189</v>
      </c>
      <c r="V936" s="2">
        <v>0</v>
      </c>
      <c r="X936" s="2">
        <v>0</v>
      </c>
      <c r="Z936" s="1" t="s">
        <v>860</v>
      </c>
    </row>
    <row r="937" spans="1:26" x14ac:dyDescent="0.2">
      <c r="A937" s="107" t="s">
        <v>734</v>
      </c>
      <c r="B937" s="109" t="s">
        <v>1063</v>
      </c>
      <c r="C937" s="1" t="s">
        <v>318</v>
      </c>
      <c r="D937" s="112">
        <v>9196</v>
      </c>
      <c r="E937" s="113">
        <v>90196</v>
      </c>
      <c r="F937" s="3" t="s">
        <v>1</v>
      </c>
      <c r="G937" s="2">
        <v>1723634</v>
      </c>
      <c r="H937" s="2">
        <v>40</v>
      </c>
      <c r="I937" s="1" t="s">
        <v>3</v>
      </c>
      <c r="J937" s="1" t="s">
        <v>4</v>
      </c>
      <c r="K937" s="2">
        <v>15</v>
      </c>
      <c r="L937" s="2">
        <v>22</v>
      </c>
      <c r="N937" s="2">
        <v>33</v>
      </c>
      <c r="P937" s="15">
        <v>55</v>
      </c>
      <c r="R937" s="2">
        <v>1423825</v>
      </c>
      <c r="T937" s="2">
        <v>1258596</v>
      </c>
      <c r="V937" s="2">
        <v>0</v>
      </c>
      <c r="X937" s="2">
        <v>0</v>
      </c>
      <c r="Z937" s="1" t="s">
        <v>860</v>
      </c>
    </row>
    <row r="938" spans="1:26" x14ac:dyDescent="0.2">
      <c r="A938" s="107" t="s">
        <v>1260</v>
      </c>
      <c r="B938" s="109" t="s">
        <v>1068</v>
      </c>
      <c r="C938" s="1" t="s">
        <v>215</v>
      </c>
      <c r="D938" s="112">
        <v>5096</v>
      </c>
      <c r="E938" s="113">
        <v>50096</v>
      </c>
      <c r="F938" s="3" t="s">
        <v>1</v>
      </c>
      <c r="G938" s="2">
        <v>1376476</v>
      </c>
      <c r="H938" s="2">
        <v>40</v>
      </c>
      <c r="I938" s="1" t="s">
        <v>13</v>
      </c>
      <c r="J938" s="1" t="s">
        <v>5</v>
      </c>
      <c r="K938" s="2">
        <v>11</v>
      </c>
      <c r="L938" s="2">
        <v>3</v>
      </c>
      <c r="N938" s="2">
        <v>4</v>
      </c>
      <c r="P938" s="15">
        <v>7</v>
      </c>
      <c r="R938" s="2">
        <v>276384</v>
      </c>
      <c r="T938" s="2">
        <v>175940</v>
      </c>
      <c r="V938" s="2">
        <v>0</v>
      </c>
      <c r="X938" s="2">
        <v>0</v>
      </c>
      <c r="Z938" s="1" t="s">
        <v>860</v>
      </c>
    </row>
    <row r="939" spans="1:26" x14ac:dyDescent="0.2">
      <c r="A939" s="107" t="s">
        <v>1216</v>
      </c>
      <c r="B939" s="109" t="s">
        <v>1067</v>
      </c>
      <c r="C939" s="1" t="s">
        <v>271</v>
      </c>
      <c r="D939" s="112">
        <v>6095</v>
      </c>
      <c r="E939" s="113">
        <v>60095</v>
      </c>
      <c r="F939" s="3" t="s">
        <v>41</v>
      </c>
      <c r="G939" s="2">
        <v>63683</v>
      </c>
      <c r="H939" s="2">
        <v>40</v>
      </c>
      <c r="I939" s="1" t="s">
        <v>3</v>
      </c>
      <c r="J939" s="1" t="s">
        <v>4</v>
      </c>
      <c r="K939" s="2">
        <v>10</v>
      </c>
      <c r="L939" s="2">
        <v>4</v>
      </c>
      <c r="N939" s="2">
        <v>15</v>
      </c>
      <c r="P939" s="15">
        <v>19</v>
      </c>
      <c r="R939" s="2">
        <v>409105</v>
      </c>
      <c r="T939" s="2">
        <v>395845</v>
      </c>
      <c r="V939" s="2">
        <v>0</v>
      </c>
      <c r="X939" s="2">
        <v>0</v>
      </c>
      <c r="Z939" s="1" t="s">
        <v>860</v>
      </c>
    </row>
    <row r="940" spans="1:26" x14ac:dyDescent="0.2">
      <c r="A940" s="107" t="s">
        <v>734</v>
      </c>
      <c r="B940" s="109" t="s">
        <v>1063</v>
      </c>
      <c r="C940" s="1" t="s">
        <v>318</v>
      </c>
      <c r="D940" s="112">
        <v>9196</v>
      </c>
      <c r="E940" s="113">
        <v>90196</v>
      </c>
      <c r="F940" s="3" t="s">
        <v>1</v>
      </c>
      <c r="G940" s="2">
        <v>1723634</v>
      </c>
      <c r="H940" s="2">
        <v>40</v>
      </c>
      <c r="I940" s="1" t="s">
        <v>8</v>
      </c>
      <c r="J940" s="1" t="s">
        <v>5</v>
      </c>
      <c r="K940" s="2">
        <v>10</v>
      </c>
      <c r="L940" s="2">
        <v>0</v>
      </c>
      <c r="N940" s="2">
        <v>0</v>
      </c>
      <c r="P940" s="15">
        <v>0</v>
      </c>
      <c r="R940" s="2">
        <v>177051</v>
      </c>
      <c r="T940" s="2">
        <v>177051</v>
      </c>
      <c r="V940" s="2">
        <v>0</v>
      </c>
      <c r="X940" s="2">
        <v>0</v>
      </c>
      <c r="Z940" s="1" t="s">
        <v>860</v>
      </c>
    </row>
    <row r="941" spans="1:26" x14ac:dyDescent="0.2">
      <c r="A941" s="107" t="s">
        <v>751</v>
      </c>
      <c r="B941" s="109" t="s">
        <v>1065</v>
      </c>
      <c r="C941" s="1" t="s">
        <v>215</v>
      </c>
      <c r="D941" s="112">
        <v>5009</v>
      </c>
      <c r="E941" s="113">
        <v>50009</v>
      </c>
      <c r="F941" s="3" t="s">
        <v>1</v>
      </c>
      <c r="G941" s="2">
        <v>74495</v>
      </c>
      <c r="H941" s="2">
        <v>40</v>
      </c>
      <c r="I941" s="1" t="s">
        <v>3</v>
      </c>
      <c r="J941" s="1" t="s">
        <v>5</v>
      </c>
      <c r="K941" s="2">
        <v>1</v>
      </c>
      <c r="L941" s="2">
        <v>1</v>
      </c>
      <c r="N941" s="2">
        <v>4</v>
      </c>
      <c r="P941" s="15">
        <v>5</v>
      </c>
      <c r="R941" s="2">
        <v>76592</v>
      </c>
      <c r="T941" s="2">
        <v>70678</v>
      </c>
      <c r="V941" s="2">
        <v>0</v>
      </c>
      <c r="X941" s="2">
        <v>0</v>
      </c>
      <c r="Z941" s="1" t="s">
        <v>860</v>
      </c>
    </row>
    <row r="942" spans="1:26" x14ac:dyDescent="0.2">
      <c r="A942" s="107" t="s">
        <v>726</v>
      </c>
      <c r="B942" s="109" t="s">
        <v>1072</v>
      </c>
      <c r="C942" s="1" t="s">
        <v>318</v>
      </c>
      <c r="D942" s="112">
        <v>9092</v>
      </c>
      <c r="E942" s="113">
        <v>90092</v>
      </c>
      <c r="F942" s="3" t="s">
        <v>1</v>
      </c>
      <c r="G942" s="2">
        <v>133683</v>
      </c>
      <c r="H942" s="2">
        <v>39</v>
      </c>
      <c r="I942" s="1" t="s">
        <v>6</v>
      </c>
      <c r="J942" s="1" t="s">
        <v>5</v>
      </c>
      <c r="K942" s="2">
        <v>8</v>
      </c>
      <c r="L942" s="2">
        <v>4</v>
      </c>
      <c r="N942" s="2">
        <v>6</v>
      </c>
      <c r="P942" s="15">
        <v>10</v>
      </c>
      <c r="R942" s="2">
        <v>143222</v>
      </c>
      <c r="T942" s="2">
        <v>130261</v>
      </c>
      <c r="V942" s="2">
        <v>0</v>
      </c>
      <c r="X942" s="2">
        <v>0</v>
      </c>
      <c r="Z942" s="1" t="s">
        <v>860</v>
      </c>
    </row>
    <row r="943" spans="1:26" x14ac:dyDescent="0.2">
      <c r="A943" s="107" t="s">
        <v>730</v>
      </c>
      <c r="B943" s="109" t="s">
        <v>1073</v>
      </c>
      <c r="C943" s="1" t="s">
        <v>215</v>
      </c>
      <c r="D943" s="112">
        <v>5006</v>
      </c>
      <c r="E943" s="113">
        <v>50006</v>
      </c>
      <c r="F943" s="3" t="s">
        <v>1</v>
      </c>
      <c r="G943" s="2">
        <v>133700</v>
      </c>
      <c r="H943" s="2">
        <v>39</v>
      </c>
      <c r="I943" s="1" t="s">
        <v>6</v>
      </c>
      <c r="J943" s="1" t="s">
        <v>4</v>
      </c>
      <c r="K943" s="2">
        <v>7</v>
      </c>
      <c r="L943" s="2">
        <v>3</v>
      </c>
      <c r="N943" s="2">
        <v>1</v>
      </c>
      <c r="P943" s="15">
        <v>4</v>
      </c>
      <c r="R943" s="2">
        <v>101204</v>
      </c>
      <c r="T943" s="2">
        <v>90692</v>
      </c>
      <c r="V943" s="2">
        <v>0</v>
      </c>
      <c r="X943" s="2">
        <v>0</v>
      </c>
      <c r="Z943" s="1" t="s">
        <v>860</v>
      </c>
    </row>
    <row r="944" spans="1:26" x14ac:dyDescent="0.2">
      <c r="A944" s="107" t="s">
        <v>735</v>
      </c>
      <c r="B944" s="109" t="s">
        <v>1044</v>
      </c>
      <c r="C944" s="1" t="s">
        <v>191</v>
      </c>
      <c r="D944" s="112"/>
      <c r="E944" s="113">
        <v>40265</v>
      </c>
      <c r="F944" s="3" t="s">
        <v>41</v>
      </c>
      <c r="G944" s="2">
        <v>70436</v>
      </c>
      <c r="H944" s="2">
        <v>39</v>
      </c>
      <c r="I944" s="1" t="s">
        <v>6</v>
      </c>
      <c r="J944" s="1" t="s">
        <v>4</v>
      </c>
      <c r="K944" s="2">
        <v>39</v>
      </c>
      <c r="L944" s="2">
        <v>48</v>
      </c>
      <c r="N944" s="2">
        <v>26</v>
      </c>
      <c r="P944" s="15">
        <v>74</v>
      </c>
      <c r="R944" s="2">
        <v>359417</v>
      </c>
      <c r="T944" s="2">
        <v>211422</v>
      </c>
      <c r="V944" s="2">
        <v>0</v>
      </c>
      <c r="X944" s="2">
        <v>0</v>
      </c>
      <c r="Z944" s="1" t="s">
        <v>860</v>
      </c>
    </row>
    <row r="945" spans="1:26" x14ac:dyDescent="0.2">
      <c r="A945" s="107" t="s">
        <v>211</v>
      </c>
      <c r="B945" s="109" t="s">
        <v>1074</v>
      </c>
      <c r="C945" s="1" t="s">
        <v>168</v>
      </c>
      <c r="D945" s="112">
        <v>4178</v>
      </c>
      <c r="E945" s="113">
        <v>40178</v>
      </c>
      <c r="F945" s="3" t="s">
        <v>40</v>
      </c>
      <c r="G945" s="2">
        <v>969587</v>
      </c>
      <c r="H945" s="2">
        <v>39</v>
      </c>
      <c r="I945" s="1" t="s">
        <v>8</v>
      </c>
      <c r="J945" s="1" t="s">
        <v>4</v>
      </c>
      <c r="K945" s="2">
        <v>39</v>
      </c>
      <c r="L945" s="2">
        <v>0</v>
      </c>
      <c r="N945" s="2">
        <v>0</v>
      </c>
      <c r="P945" s="15">
        <v>0</v>
      </c>
      <c r="R945" s="2">
        <v>628419</v>
      </c>
      <c r="T945" s="2">
        <v>628419</v>
      </c>
      <c r="V945" s="2">
        <v>0</v>
      </c>
      <c r="X945" s="2">
        <v>0</v>
      </c>
      <c r="Z945" s="1" t="s">
        <v>860</v>
      </c>
    </row>
    <row r="946" spans="1:26" x14ac:dyDescent="0.2">
      <c r="A946" s="107" t="s">
        <v>730</v>
      </c>
      <c r="B946" s="109" t="s">
        <v>1073</v>
      </c>
      <c r="C946" s="1" t="s">
        <v>215</v>
      </c>
      <c r="D946" s="112">
        <v>5006</v>
      </c>
      <c r="E946" s="113">
        <v>50006</v>
      </c>
      <c r="F946" s="3" t="s">
        <v>1</v>
      </c>
      <c r="G946" s="2">
        <v>133700</v>
      </c>
      <c r="H946" s="2">
        <v>39</v>
      </c>
      <c r="I946" s="1" t="s">
        <v>13</v>
      </c>
      <c r="J946" s="1" t="s">
        <v>5</v>
      </c>
      <c r="K946" s="2">
        <v>3</v>
      </c>
      <c r="L946" s="2">
        <v>3</v>
      </c>
      <c r="N946" s="2">
        <v>9</v>
      </c>
      <c r="P946" s="15">
        <v>12</v>
      </c>
      <c r="R946" s="2">
        <v>220264</v>
      </c>
      <c r="T946" s="2">
        <v>195012</v>
      </c>
      <c r="V946" s="2">
        <v>0</v>
      </c>
      <c r="X946" s="2">
        <v>0</v>
      </c>
      <c r="Z946" s="1" t="s">
        <v>860</v>
      </c>
    </row>
    <row r="947" spans="1:26" x14ac:dyDescent="0.2">
      <c r="A947" s="107" t="s">
        <v>721</v>
      </c>
      <c r="B947" s="109" t="s">
        <v>1075</v>
      </c>
      <c r="C947" s="1" t="s">
        <v>117</v>
      </c>
      <c r="D947" s="112" t="s">
        <v>165</v>
      </c>
      <c r="E947" s="113">
        <v>30137</v>
      </c>
      <c r="F947" s="3" t="s">
        <v>11</v>
      </c>
      <c r="G947" s="2">
        <v>54316</v>
      </c>
      <c r="H947" s="2">
        <v>39</v>
      </c>
      <c r="I947" s="1" t="s">
        <v>6</v>
      </c>
      <c r="J947" s="1" t="s">
        <v>4</v>
      </c>
      <c r="K947" s="2">
        <v>29</v>
      </c>
      <c r="L947" s="2">
        <v>23</v>
      </c>
      <c r="N947" s="2">
        <v>32</v>
      </c>
      <c r="P947" s="15">
        <v>55</v>
      </c>
      <c r="R947" s="2">
        <v>1015377</v>
      </c>
      <c r="T947" s="2">
        <v>807631</v>
      </c>
      <c r="V947" s="2">
        <v>0</v>
      </c>
      <c r="X947" s="2">
        <v>0</v>
      </c>
      <c r="Z947" s="1" t="s">
        <v>860</v>
      </c>
    </row>
    <row r="948" spans="1:26" x14ac:dyDescent="0.2">
      <c r="A948" s="107" t="s">
        <v>730</v>
      </c>
      <c r="B948" s="109" t="s">
        <v>1073</v>
      </c>
      <c r="C948" s="1" t="s">
        <v>215</v>
      </c>
      <c r="D948" s="112">
        <v>5006</v>
      </c>
      <c r="E948" s="113">
        <v>50006</v>
      </c>
      <c r="F948" s="3" t="s">
        <v>1</v>
      </c>
      <c r="G948" s="2">
        <v>133700</v>
      </c>
      <c r="H948" s="2">
        <v>39</v>
      </c>
      <c r="I948" s="1" t="s">
        <v>3</v>
      </c>
      <c r="J948" s="1" t="s">
        <v>4</v>
      </c>
      <c r="K948" s="2">
        <v>29</v>
      </c>
      <c r="L948" s="2">
        <v>67</v>
      </c>
      <c r="N948" s="2">
        <v>167</v>
      </c>
      <c r="P948" s="15">
        <v>234</v>
      </c>
      <c r="R948" s="2">
        <v>958287</v>
      </c>
      <c r="T948" s="2">
        <v>897794</v>
      </c>
      <c r="V948" s="2">
        <v>0</v>
      </c>
      <c r="X948" s="2">
        <v>0</v>
      </c>
      <c r="Z948" s="1" t="s">
        <v>860</v>
      </c>
    </row>
    <row r="949" spans="1:26" x14ac:dyDescent="0.2">
      <c r="A949" s="107" t="s">
        <v>738</v>
      </c>
      <c r="B949" s="109" t="s">
        <v>1076</v>
      </c>
      <c r="C949" s="1" t="s">
        <v>147</v>
      </c>
      <c r="D949" s="112">
        <v>3072</v>
      </c>
      <c r="E949" s="113">
        <v>30072</v>
      </c>
      <c r="F949" s="3" t="s">
        <v>1</v>
      </c>
      <c r="G949" s="2">
        <v>141576</v>
      </c>
      <c r="H949" s="2">
        <v>39</v>
      </c>
      <c r="I949" s="1" t="s">
        <v>3</v>
      </c>
      <c r="J949" s="1" t="s">
        <v>4</v>
      </c>
      <c r="K949" s="2">
        <v>21</v>
      </c>
      <c r="L949" s="2">
        <v>50</v>
      </c>
      <c r="N949" s="2">
        <v>68</v>
      </c>
      <c r="P949" s="15">
        <v>118</v>
      </c>
      <c r="R949" s="2">
        <v>756001</v>
      </c>
      <c r="T949" s="2">
        <v>709423</v>
      </c>
      <c r="V949" s="2">
        <v>0</v>
      </c>
      <c r="X949" s="2">
        <v>0</v>
      </c>
      <c r="Z949" s="1" t="s">
        <v>860</v>
      </c>
    </row>
    <row r="950" spans="1:26" x14ac:dyDescent="0.2">
      <c r="A950" s="107" t="s">
        <v>738</v>
      </c>
      <c r="B950" s="109" t="s">
        <v>1076</v>
      </c>
      <c r="C950" s="1" t="s">
        <v>147</v>
      </c>
      <c r="D950" s="112">
        <v>3072</v>
      </c>
      <c r="E950" s="113">
        <v>30072</v>
      </c>
      <c r="F950" s="3" t="s">
        <v>1</v>
      </c>
      <c r="G950" s="2">
        <v>141576</v>
      </c>
      <c r="H950" s="2">
        <v>39</v>
      </c>
      <c r="I950" s="1" t="s">
        <v>6</v>
      </c>
      <c r="J950" s="1" t="s">
        <v>4</v>
      </c>
      <c r="K950" s="2">
        <v>18</v>
      </c>
      <c r="L950" s="2">
        <v>5</v>
      </c>
      <c r="N950" s="2">
        <v>1</v>
      </c>
      <c r="P950" s="15">
        <v>6</v>
      </c>
      <c r="R950" s="2">
        <v>288215</v>
      </c>
      <c r="T950" s="2">
        <v>235717</v>
      </c>
      <c r="V950" s="2">
        <v>0</v>
      </c>
      <c r="X950" s="2">
        <v>0</v>
      </c>
      <c r="Z950" s="1" t="s">
        <v>860</v>
      </c>
    </row>
    <row r="951" spans="1:26" x14ac:dyDescent="0.2">
      <c r="A951" s="107" t="s">
        <v>726</v>
      </c>
      <c r="B951" s="109" t="s">
        <v>1072</v>
      </c>
      <c r="C951" s="1" t="s">
        <v>318</v>
      </c>
      <c r="D951" s="112">
        <v>9092</v>
      </c>
      <c r="E951" s="113">
        <v>90092</v>
      </c>
      <c r="F951" s="3" t="s">
        <v>1</v>
      </c>
      <c r="G951" s="2">
        <v>133683</v>
      </c>
      <c r="H951" s="2">
        <v>39</v>
      </c>
      <c r="I951" s="1" t="s">
        <v>3</v>
      </c>
      <c r="J951" s="1" t="s">
        <v>5</v>
      </c>
      <c r="K951" s="2">
        <v>17</v>
      </c>
      <c r="L951" s="2">
        <v>73</v>
      </c>
      <c r="N951" s="2">
        <v>30</v>
      </c>
      <c r="P951" s="15">
        <v>103</v>
      </c>
      <c r="R951" s="2">
        <v>532770</v>
      </c>
      <c r="T951" s="2">
        <v>515740</v>
      </c>
      <c r="V951" s="2">
        <v>0</v>
      </c>
      <c r="X951" s="2">
        <v>0</v>
      </c>
      <c r="Z951" s="1" t="s">
        <v>860</v>
      </c>
    </row>
    <row r="952" spans="1:26" x14ac:dyDescent="0.2">
      <c r="A952" s="107" t="s">
        <v>726</v>
      </c>
      <c r="B952" s="109" t="s">
        <v>1072</v>
      </c>
      <c r="C952" s="1" t="s">
        <v>318</v>
      </c>
      <c r="D952" s="112">
        <v>9092</v>
      </c>
      <c r="E952" s="113">
        <v>90092</v>
      </c>
      <c r="F952" s="3" t="s">
        <v>1</v>
      </c>
      <c r="G952" s="2">
        <v>133683</v>
      </c>
      <c r="H952" s="2">
        <v>39</v>
      </c>
      <c r="I952" s="1" t="s">
        <v>13</v>
      </c>
      <c r="J952" s="1" t="s">
        <v>5</v>
      </c>
      <c r="K952" s="2">
        <v>14</v>
      </c>
      <c r="L952" s="2">
        <v>40</v>
      </c>
      <c r="N952" s="2">
        <v>10</v>
      </c>
      <c r="P952" s="15">
        <v>50</v>
      </c>
      <c r="R952" s="2">
        <v>1049459</v>
      </c>
      <c r="T952" s="2">
        <v>989995</v>
      </c>
      <c r="V952" s="2">
        <v>0</v>
      </c>
      <c r="X952" s="2">
        <v>0</v>
      </c>
      <c r="Z952" s="1" t="s">
        <v>860</v>
      </c>
    </row>
    <row r="953" spans="1:26" x14ac:dyDescent="0.2">
      <c r="A953" s="107" t="s">
        <v>721</v>
      </c>
      <c r="B953" s="109" t="s">
        <v>1075</v>
      </c>
      <c r="C953" s="1" t="s">
        <v>117</v>
      </c>
      <c r="D953" s="112" t="s">
        <v>165</v>
      </c>
      <c r="E953" s="113">
        <v>30137</v>
      </c>
      <c r="F953" s="3" t="s">
        <v>11</v>
      </c>
      <c r="G953" s="2">
        <v>54316</v>
      </c>
      <c r="H953" s="2">
        <v>39</v>
      </c>
      <c r="I953" s="1" t="s">
        <v>3</v>
      </c>
      <c r="J953" s="1" t="s">
        <v>4</v>
      </c>
      <c r="K953" s="2">
        <v>10</v>
      </c>
      <c r="L953" s="2">
        <v>45</v>
      </c>
      <c r="N953" s="2">
        <v>22</v>
      </c>
      <c r="P953" s="15">
        <v>67</v>
      </c>
      <c r="R953" s="2">
        <v>439859</v>
      </c>
      <c r="T953" s="2">
        <v>403019</v>
      </c>
      <c r="V953" s="2">
        <v>0</v>
      </c>
      <c r="X953" s="2">
        <v>0</v>
      </c>
      <c r="Z953" s="1" t="s">
        <v>860</v>
      </c>
    </row>
    <row r="954" spans="1:26" x14ac:dyDescent="0.2">
      <c r="A954" s="107" t="s">
        <v>366</v>
      </c>
      <c r="B954" s="109" t="s">
        <v>1077</v>
      </c>
      <c r="C954" s="1" t="s">
        <v>318</v>
      </c>
      <c r="D954" s="112">
        <v>9232</v>
      </c>
      <c r="E954" s="113">
        <v>90232</v>
      </c>
      <c r="F954" s="3" t="s">
        <v>11</v>
      </c>
      <c r="G954" s="2">
        <v>165074</v>
      </c>
      <c r="H954" s="2">
        <v>38</v>
      </c>
      <c r="I954" s="1" t="s">
        <v>6</v>
      </c>
      <c r="J954" s="1" t="s">
        <v>5</v>
      </c>
      <c r="K954" s="2">
        <v>8</v>
      </c>
      <c r="L954" s="2">
        <v>13</v>
      </c>
      <c r="N954" s="2">
        <v>0</v>
      </c>
      <c r="P954" s="15">
        <v>13</v>
      </c>
      <c r="R954" s="2">
        <v>128699</v>
      </c>
      <c r="T954" s="2">
        <v>105890</v>
      </c>
      <c r="V954" s="2">
        <v>0</v>
      </c>
      <c r="X954" s="2">
        <v>0</v>
      </c>
      <c r="Z954" s="1" t="s">
        <v>860</v>
      </c>
    </row>
    <row r="955" spans="1:26" x14ac:dyDescent="0.2">
      <c r="A955" s="107" t="s">
        <v>252</v>
      </c>
      <c r="B955" s="109" t="s">
        <v>1078</v>
      </c>
      <c r="C955" s="1" t="s">
        <v>239</v>
      </c>
      <c r="D955" s="112">
        <v>5110</v>
      </c>
      <c r="E955" s="113">
        <v>50110</v>
      </c>
      <c r="F955" s="3" t="s">
        <v>11</v>
      </c>
      <c r="G955" s="2">
        <v>108657</v>
      </c>
      <c r="H955" s="2">
        <v>38</v>
      </c>
      <c r="I955" s="1" t="s">
        <v>6</v>
      </c>
      <c r="J955" s="1" t="s">
        <v>4</v>
      </c>
      <c r="K955" s="2">
        <v>7</v>
      </c>
      <c r="L955" s="2">
        <v>1</v>
      </c>
      <c r="N955" s="2">
        <v>0</v>
      </c>
      <c r="P955" s="15">
        <v>1</v>
      </c>
      <c r="R955" s="2">
        <v>94096</v>
      </c>
      <c r="T955" s="2">
        <v>84018</v>
      </c>
      <c r="V955" s="2">
        <v>0</v>
      </c>
      <c r="X955" s="2">
        <v>0</v>
      </c>
      <c r="Z955" s="1" t="s">
        <v>860</v>
      </c>
    </row>
    <row r="956" spans="1:26" x14ac:dyDescent="0.2">
      <c r="A956" s="107" t="s">
        <v>591</v>
      </c>
      <c r="B956" s="109" t="s">
        <v>1079</v>
      </c>
      <c r="C956" s="1" t="s">
        <v>271</v>
      </c>
      <c r="D956" s="112">
        <v>6134</v>
      </c>
      <c r="E956" s="113">
        <v>60134</v>
      </c>
      <c r="F956" s="3" t="s">
        <v>1</v>
      </c>
      <c r="G956" s="2">
        <v>239938</v>
      </c>
      <c r="H956" s="2">
        <v>38</v>
      </c>
      <c r="I956" s="1" t="s">
        <v>3</v>
      </c>
      <c r="J956" s="1" t="s">
        <v>5</v>
      </c>
      <c r="K956" s="2">
        <v>4</v>
      </c>
      <c r="L956" s="2">
        <v>9</v>
      </c>
      <c r="N956" s="2">
        <v>36</v>
      </c>
      <c r="P956" s="15">
        <v>45</v>
      </c>
      <c r="R956" s="2">
        <v>50554</v>
      </c>
      <c r="T956" s="2">
        <v>43963</v>
      </c>
      <c r="V956" s="2">
        <v>0</v>
      </c>
      <c r="X956" s="2">
        <v>0</v>
      </c>
      <c r="Z956" s="1" t="s">
        <v>860</v>
      </c>
    </row>
    <row r="957" spans="1:26" x14ac:dyDescent="0.2">
      <c r="A957" s="107" t="s">
        <v>591</v>
      </c>
      <c r="B957" s="109" t="s">
        <v>1079</v>
      </c>
      <c r="C957" s="1" t="s">
        <v>271</v>
      </c>
      <c r="D957" s="112">
        <v>6134</v>
      </c>
      <c r="E957" s="113">
        <v>60134</v>
      </c>
      <c r="F957" s="3" t="s">
        <v>1</v>
      </c>
      <c r="G957" s="2">
        <v>239938</v>
      </c>
      <c r="H957" s="2">
        <v>38</v>
      </c>
      <c r="I957" s="1" t="s">
        <v>3</v>
      </c>
      <c r="J957" s="1" t="s">
        <v>4</v>
      </c>
      <c r="K957" s="2">
        <v>4</v>
      </c>
      <c r="L957" s="2">
        <v>1</v>
      </c>
      <c r="N957" s="2">
        <v>2</v>
      </c>
      <c r="P957" s="15">
        <v>3</v>
      </c>
      <c r="R957" s="2">
        <v>27643</v>
      </c>
      <c r="T957" s="2">
        <v>24094</v>
      </c>
      <c r="V957" s="2">
        <v>0</v>
      </c>
      <c r="X957" s="2">
        <v>0</v>
      </c>
      <c r="Z957" s="1" t="s">
        <v>860</v>
      </c>
    </row>
    <row r="958" spans="1:26" x14ac:dyDescent="0.2">
      <c r="A958" s="107" t="s">
        <v>742</v>
      </c>
      <c r="B958" s="109" t="s">
        <v>172</v>
      </c>
      <c r="C958" s="1" t="s">
        <v>170</v>
      </c>
      <c r="D958" s="112">
        <v>4147</v>
      </c>
      <c r="E958" s="113">
        <v>40147</v>
      </c>
      <c r="F958" s="3" t="s">
        <v>86</v>
      </c>
      <c r="G958" s="2">
        <v>884891</v>
      </c>
      <c r="H958" s="2">
        <v>38</v>
      </c>
      <c r="I958" s="1" t="s">
        <v>3</v>
      </c>
      <c r="J958" s="1" t="s">
        <v>5</v>
      </c>
      <c r="K958" s="2">
        <v>38</v>
      </c>
      <c r="L958" s="2">
        <v>0</v>
      </c>
      <c r="N958" s="2">
        <v>7</v>
      </c>
      <c r="P958" s="15">
        <v>7</v>
      </c>
      <c r="R958" s="2">
        <v>712525</v>
      </c>
      <c r="T958" s="2">
        <v>659210</v>
      </c>
      <c r="V958" s="2">
        <v>0</v>
      </c>
      <c r="X958" s="2">
        <v>0</v>
      </c>
      <c r="Z958" s="1" t="s">
        <v>860</v>
      </c>
    </row>
    <row r="959" spans="1:26" x14ac:dyDescent="0.2">
      <c r="A959" s="107" t="s">
        <v>360</v>
      </c>
      <c r="B959" s="109" t="s">
        <v>332</v>
      </c>
      <c r="C959" s="1" t="s">
        <v>333</v>
      </c>
      <c r="D959" s="112">
        <v>9209</v>
      </c>
      <c r="E959" s="113">
        <v>90209</v>
      </c>
      <c r="F959" s="3" t="s">
        <v>100</v>
      </c>
      <c r="G959" s="2">
        <v>3629114</v>
      </c>
      <c r="H959" s="2">
        <v>38</v>
      </c>
      <c r="I959" s="1" t="s">
        <v>18</v>
      </c>
      <c r="J959" s="1" t="s">
        <v>5</v>
      </c>
      <c r="K959" s="2">
        <v>38</v>
      </c>
      <c r="L959" s="2">
        <v>99</v>
      </c>
      <c r="N959" s="2">
        <v>88</v>
      </c>
      <c r="P959" s="15">
        <v>187</v>
      </c>
      <c r="R959" s="2">
        <v>3435184</v>
      </c>
      <c r="T959" s="2">
        <v>3401452</v>
      </c>
      <c r="V959" s="2">
        <v>1639416</v>
      </c>
      <c r="X959" s="2">
        <v>1623906</v>
      </c>
      <c r="Z959" s="1" t="s">
        <v>860</v>
      </c>
    </row>
    <row r="960" spans="1:26" x14ac:dyDescent="0.2">
      <c r="A960" s="107" t="s">
        <v>252</v>
      </c>
      <c r="B960" s="109" t="s">
        <v>1078</v>
      </c>
      <c r="C960" s="1" t="s">
        <v>239</v>
      </c>
      <c r="D960" s="112">
        <v>5110</v>
      </c>
      <c r="E960" s="113">
        <v>50110</v>
      </c>
      <c r="F960" s="3" t="s">
        <v>11</v>
      </c>
      <c r="G960" s="2">
        <v>108657</v>
      </c>
      <c r="H960" s="2">
        <v>38</v>
      </c>
      <c r="I960" s="1" t="s">
        <v>3</v>
      </c>
      <c r="J960" s="1" t="s">
        <v>4</v>
      </c>
      <c r="K960" s="2">
        <v>31</v>
      </c>
      <c r="L960" s="2">
        <v>44</v>
      </c>
      <c r="N960" s="2">
        <v>98</v>
      </c>
      <c r="P960" s="15">
        <v>142</v>
      </c>
      <c r="R960" s="2">
        <v>870737</v>
      </c>
      <c r="T960" s="2">
        <v>842355</v>
      </c>
      <c r="V960" s="2">
        <v>0</v>
      </c>
      <c r="X960" s="2">
        <v>0</v>
      </c>
      <c r="Z960" s="1" t="s">
        <v>860</v>
      </c>
    </row>
    <row r="961" spans="1:26" x14ac:dyDescent="0.2">
      <c r="A961" s="107" t="s">
        <v>591</v>
      </c>
      <c r="B961" s="109" t="s">
        <v>1079</v>
      </c>
      <c r="C961" s="1" t="s">
        <v>271</v>
      </c>
      <c r="D961" s="112">
        <v>6134</v>
      </c>
      <c r="E961" s="113">
        <v>60134</v>
      </c>
      <c r="F961" s="3" t="s">
        <v>1</v>
      </c>
      <c r="G961" s="2">
        <v>239938</v>
      </c>
      <c r="H961" s="2">
        <v>38</v>
      </c>
      <c r="I961" s="1" t="s">
        <v>13</v>
      </c>
      <c r="J961" s="1" t="s">
        <v>5</v>
      </c>
      <c r="K961" s="2">
        <v>30</v>
      </c>
      <c r="L961" s="2">
        <v>2</v>
      </c>
      <c r="N961" s="2">
        <v>0</v>
      </c>
      <c r="P961" s="15">
        <v>2</v>
      </c>
      <c r="R961" s="2">
        <v>922422</v>
      </c>
      <c r="T961" s="2">
        <v>453151</v>
      </c>
      <c r="V961" s="2">
        <v>0</v>
      </c>
      <c r="X961" s="2">
        <v>0</v>
      </c>
      <c r="Z961" s="1" t="s">
        <v>860</v>
      </c>
    </row>
    <row r="962" spans="1:26" x14ac:dyDescent="0.2">
      <c r="A962" s="107" t="s">
        <v>733</v>
      </c>
      <c r="B962" s="109" t="s">
        <v>1080</v>
      </c>
      <c r="C962" s="1" t="s">
        <v>183</v>
      </c>
      <c r="D962" s="112">
        <v>4158</v>
      </c>
      <c r="E962" s="113">
        <v>40158</v>
      </c>
      <c r="F962" s="3" t="s">
        <v>1</v>
      </c>
      <c r="G962" s="2">
        <v>131337</v>
      </c>
      <c r="H962" s="2">
        <v>38</v>
      </c>
      <c r="I962" s="1" t="s">
        <v>6</v>
      </c>
      <c r="J962" s="1" t="s">
        <v>5</v>
      </c>
      <c r="K962" s="2">
        <v>28</v>
      </c>
      <c r="L962" s="2">
        <v>6</v>
      </c>
      <c r="N962" s="2">
        <v>59</v>
      </c>
      <c r="P962" s="15">
        <v>65</v>
      </c>
      <c r="R962" s="2">
        <v>997808</v>
      </c>
      <c r="T962" s="2">
        <v>805636</v>
      </c>
      <c r="V962" s="2">
        <v>0</v>
      </c>
      <c r="X962" s="2">
        <v>0</v>
      </c>
      <c r="Z962" s="1" t="s">
        <v>860</v>
      </c>
    </row>
    <row r="963" spans="1:26" x14ac:dyDescent="0.2">
      <c r="A963" s="107" t="s">
        <v>366</v>
      </c>
      <c r="B963" s="109" t="s">
        <v>1077</v>
      </c>
      <c r="C963" s="1" t="s">
        <v>318</v>
      </c>
      <c r="D963" s="112">
        <v>9232</v>
      </c>
      <c r="E963" s="113">
        <v>90232</v>
      </c>
      <c r="F963" s="3" t="s">
        <v>11</v>
      </c>
      <c r="G963" s="2">
        <v>165074</v>
      </c>
      <c r="H963" s="2">
        <v>38</v>
      </c>
      <c r="I963" s="1" t="s">
        <v>3</v>
      </c>
      <c r="J963" s="1" t="s">
        <v>5</v>
      </c>
      <c r="K963" s="2">
        <v>19</v>
      </c>
      <c r="L963" s="2">
        <v>20</v>
      </c>
      <c r="N963" s="2">
        <v>11</v>
      </c>
      <c r="P963" s="15">
        <v>31</v>
      </c>
      <c r="R963" s="2">
        <v>648560</v>
      </c>
      <c r="T963" s="2">
        <v>585734</v>
      </c>
      <c r="V963" s="2">
        <v>0</v>
      </c>
      <c r="X963" s="2">
        <v>0</v>
      </c>
      <c r="Z963" s="1" t="s">
        <v>860</v>
      </c>
    </row>
    <row r="964" spans="1:26" x14ac:dyDescent="0.2">
      <c r="A964" s="107" t="s">
        <v>366</v>
      </c>
      <c r="B964" s="109" t="s">
        <v>1077</v>
      </c>
      <c r="C964" s="1" t="s">
        <v>318</v>
      </c>
      <c r="D964" s="112">
        <v>9232</v>
      </c>
      <c r="E964" s="113">
        <v>90232</v>
      </c>
      <c r="F964" s="3" t="s">
        <v>11</v>
      </c>
      <c r="G964" s="2">
        <v>165074</v>
      </c>
      <c r="H964" s="2">
        <v>38</v>
      </c>
      <c r="I964" s="1" t="s">
        <v>13</v>
      </c>
      <c r="J964" s="1" t="s">
        <v>5</v>
      </c>
      <c r="K964" s="2">
        <v>11</v>
      </c>
      <c r="L964" s="2">
        <v>32</v>
      </c>
      <c r="N964" s="2">
        <v>4</v>
      </c>
      <c r="P964" s="15">
        <v>36</v>
      </c>
      <c r="R964" s="2">
        <v>846434</v>
      </c>
      <c r="T964" s="2">
        <v>799880</v>
      </c>
      <c r="V964" s="2">
        <v>0</v>
      </c>
      <c r="X964" s="2">
        <v>0</v>
      </c>
      <c r="Z964" s="1" t="s">
        <v>860</v>
      </c>
    </row>
    <row r="965" spans="1:26" x14ac:dyDescent="0.2">
      <c r="A965" s="107" t="s">
        <v>733</v>
      </c>
      <c r="B965" s="109" t="s">
        <v>1080</v>
      </c>
      <c r="C965" s="1" t="s">
        <v>183</v>
      </c>
      <c r="D965" s="112">
        <v>4158</v>
      </c>
      <c r="E965" s="113">
        <v>40158</v>
      </c>
      <c r="F965" s="3" t="s">
        <v>1</v>
      </c>
      <c r="G965" s="2">
        <v>131337</v>
      </c>
      <c r="H965" s="2">
        <v>38</v>
      </c>
      <c r="I965" s="1" t="s">
        <v>3</v>
      </c>
      <c r="J965" s="1" t="s">
        <v>5</v>
      </c>
      <c r="K965" s="2">
        <v>10</v>
      </c>
      <c r="L965" s="2">
        <v>13</v>
      </c>
      <c r="N965" s="2">
        <v>155</v>
      </c>
      <c r="P965" s="15">
        <v>168</v>
      </c>
      <c r="R965" s="2">
        <v>635196</v>
      </c>
      <c r="T965" s="2">
        <v>569841</v>
      </c>
      <c r="V965" s="2">
        <v>0</v>
      </c>
      <c r="X965" s="2">
        <v>0</v>
      </c>
      <c r="Z965" s="1" t="s">
        <v>860</v>
      </c>
    </row>
    <row r="966" spans="1:26" x14ac:dyDescent="0.2">
      <c r="A966" s="107" t="s">
        <v>1217</v>
      </c>
      <c r="B966" s="109" t="s">
        <v>1081</v>
      </c>
      <c r="C966" s="1" t="s">
        <v>228</v>
      </c>
      <c r="D966" s="112">
        <v>5219</v>
      </c>
      <c r="E966" s="113">
        <v>50516</v>
      </c>
      <c r="F966" s="3" t="s">
        <v>1</v>
      </c>
      <c r="G966" s="2">
        <v>2650890</v>
      </c>
      <c r="H966" s="2">
        <v>37</v>
      </c>
      <c r="I966" s="1" t="s">
        <v>6</v>
      </c>
      <c r="J966" s="1" t="s">
        <v>5</v>
      </c>
      <c r="K966" s="2">
        <v>8</v>
      </c>
      <c r="L966" s="2">
        <v>6</v>
      </c>
      <c r="N966" s="2">
        <v>0</v>
      </c>
      <c r="P966" s="15">
        <v>6</v>
      </c>
      <c r="R966" s="2">
        <v>234885</v>
      </c>
      <c r="T966" s="2">
        <v>172232</v>
      </c>
      <c r="V966" s="2">
        <v>0</v>
      </c>
      <c r="X966" s="2">
        <v>0</v>
      </c>
      <c r="Z966" s="1" t="s">
        <v>860</v>
      </c>
    </row>
    <row r="967" spans="1:26" x14ac:dyDescent="0.2">
      <c r="A967" s="107" t="s">
        <v>816</v>
      </c>
      <c r="B967" s="109" t="s">
        <v>1082</v>
      </c>
      <c r="C967" s="1" t="s">
        <v>147</v>
      </c>
      <c r="D967" s="112" t="s">
        <v>611</v>
      </c>
      <c r="E967" s="113">
        <v>30129</v>
      </c>
      <c r="F967" s="3" t="s">
        <v>1</v>
      </c>
      <c r="G967" s="2">
        <v>2203663</v>
      </c>
      <c r="H967" s="2">
        <v>37</v>
      </c>
      <c r="I967" s="1" t="s">
        <v>3</v>
      </c>
      <c r="J967" s="1" t="s">
        <v>5</v>
      </c>
      <c r="K967" s="2">
        <v>5</v>
      </c>
      <c r="L967" s="2">
        <v>0</v>
      </c>
      <c r="M967" s="2" t="s">
        <v>485</v>
      </c>
      <c r="N967" s="2">
        <v>0</v>
      </c>
      <c r="P967" s="15">
        <v>0</v>
      </c>
      <c r="R967" s="2">
        <v>314677</v>
      </c>
      <c r="T967" s="2">
        <v>277008</v>
      </c>
      <c r="V967" s="2">
        <v>0</v>
      </c>
      <c r="X967" s="2">
        <v>0</v>
      </c>
      <c r="Z967" s="1" t="s">
        <v>866</v>
      </c>
    </row>
    <row r="968" spans="1:26" x14ac:dyDescent="0.2">
      <c r="A968" s="107" t="s">
        <v>1218</v>
      </c>
      <c r="B968" s="109" t="s">
        <v>1083</v>
      </c>
      <c r="C968" s="1" t="s">
        <v>318</v>
      </c>
      <c r="D968" s="112">
        <v>9142</v>
      </c>
      <c r="E968" s="113">
        <v>90142</v>
      </c>
      <c r="F968" s="3" t="s">
        <v>86</v>
      </c>
      <c r="G968" s="2">
        <v>72794</v>
      </c>
      <c r="H968" s="2">
        <v>37</v>
      </c>
      <c r="I968" s="1" t="s">
        <v>3</v>
      </c>
      <c r="J968" s="1" t="s">
        <v>4</v>
      </c>
      <c r="K968" s="2">
        <v>37</v>
      </c>
      <c r="L968" s="2">
        <v>69</v>
      </c>
      <c r="N968" s="2">
        <v>8</v>
      </c>
      <c r="P968" s="15">
        <v>77</v>
      </c>
      <c r="R968" s="2">
        <v>705995</v>
      </c>
      <c r="T968" s="2">
        <v>674451</v>
      </c>
      <c r="V968" s="2">
        <v>0</v>
      </c>
      <c r="X968" s="2">
        <v>0</v>
      </c>
      <c r="Z968" s="1" t="s">
        <v>860</v>
      </c>
    </row>
    <row r="969" spans="1:26" x14ac:dyDescent="0.2">
      <c r="A969" s="107" t="s">
        <v>208</v>
      </c>
      <c r="B969" s="109" t="s">
        <v>957</v>
      </c>
      <c r="C969" s="1" t="s">
        <v>191</v>
      </c>
      <c r="D969" s="112">
        <v>4169</v>
      </c>
      <c r="E969" s="113">
        <v>40169</v>
      </c>
      <c r="F969" s="3" t="s">
        <v>41</v>
      </c>
      <c r="G969" s="2">
        <v>749495</v>
      </c>
      <c r="H969" s="2">
        <v>37</v>
      </c>
      <c r="I969" s="1" t="s">
        <v>8</v>
      </c>
      <c r="J969" s="1" t="s">
        <v>5</v>
      </c>
      <c r="K969" s="2">
        <v>37</v>
      </c>
      <c r="L969" s="2">
        <v>0</v>
      </c>
      <c r="N969" s="2">
        <v>0</v>
      </c>
      <c r="P969" s="15">
        <v>0</v>
      </c>
      <c r="R969" s="2">
        <v>823646</v>
      </c>
      <c r="T969" s="2">
        <v>823646</v>
      </c>
      <c r="V969" s="2">
        <v>0</v>
      </c>
      <c r="X969" s="2">
        <v>0</v>
      </c>
      <c r="Z969" s="1" t="s">
        <v>860</v>
      </c>
    </row>
    <row r="970" spans="1:26" x14ac:dyDescent="0.2">
      <c r="A970" s="107" t="s">
        <v>816</v>
      </c>
      <c r="B970" s="109" t="s">
        <v>1082</v>
      </c>
      <c r="C970" s="1" t="s">
        <v>147</v>
      </c>
      <c r="D970" s="112" t="s">
        <v>611</v>
      </c>
      <c r="E970" s="113">
        <v>30129</v>
      </c>
      <c r="F970" s="3" t="s">
        <v>1</v>
      </c>
      <c r="G970" s="2">
        <v>2203663</v>
      </c>
      <c r="H970" s="2">
        <v>37</v>
      </c>
      <c r="I970" s="1" t="s">
        <v>6</v>
      </c>
      <c r="J970" s="1" t="s">
        <v>5</v>
      </c>
      <c r="K970" s="2">
        <v>32</v>
      </c>
      <c r="L970" s="2">
        <v>0</v>
      </c>
      <c r="M970" s="2" t="s">
        <v>485</v>
      </c>
      <c r="N970" s="2">
        <v>1</v>
      </c>
      <c r="P970" s="15">
        <v>1</v>
      </c>
      <c r="R970" s="2">
        <v>717848</v>
      </c>
      <c r="T970" s="2">
        <v>562096</v>
      </c>
      <c r="V970" s="2">
        <v>0</v>
      </c>
      <c r="X970" s="2">
        <v>0</v>
      </c>
      <c r="Z970" s="1" t="s">
        <v>866</v>
      </c>
    </row>
    <row r="971" spans="1:26" x14ac:dyDescent="0.2">
      <c r="A971" s="107" t="s">
        <v>1217</v>
      </c>
      <c r="B971" s="109" t="s">
        <v>1081</v>
      </c>
      <c r="C971" s="1" t="s">
        <v>228</v>
      </c>
      <c r="D971" s="112">
        <v>5219</v>
      </c>
      <c r="E971" s="113">
        <v>50516</v>
      </c>
      <c r="F971" s="3" t="s">
        <v>1</v>
      </c>
      <c r="G971" s="2">
        <v>2650890</v>
      </c>
      <c r="H971" s="2">
        <v>37</v>
      </c>
      <c r="I971" s="1" t="s">
        <v>3</v>
      </c>
      <c r="J971" s="1" t="s">
        <v>5</v>
      </c>
      <c r="K971" s="2">
        <v>29</v>
      </c>
      <c r="L971" s="2">
        <v>31</v>
      </c>
      <c r="N971" s="2">
        <v>2</v>
      </c>
      <c r="P971" s="15">
        <v>33</v>
      </c>
      <c r="R971" s="2">
        <v>518180</v>
      </c>
      <c r="T971" s="2">
        <v>276121</v>
      </c>
      <c r="V971" s="2">
        <v>0</v>
      </c>
      <c r="X971" s="2">
        <v>0</v>
      </c>
      <c r="Z971" s="1" t="s">
        <v>860</v>
      </c>
    </row>
    <row r="972" spans="1:26" x14ac:dyDescent="0.2">
      <c r="A972" s="107" t="s">
        <v>745</v>
      </c>
      <c r="B972" s="109" t="s">
        <v>202</v>
      </c>
      <c r="C972" s="1" t="s">
        <v>183</v>
      </c>
      <c r="D972" s="112">
        <v>4097</v>
      </c>
      <c r="E972" s="113">
        <v>40097</v>
      </c>
      <c r="F972" s="3" t="s">
        <v>40</v>
      </c>
      <c r="G972" s="2">
        <v>376047</v>
      </c>
      <c r="H972" s="2">
        <v>37</v>
      </c>
      <c r="I972" s="1" t="s">
        <v>6</v>
      </c>
      <c r="J972" s="1" t="s">
        <v>4</v>
      </c>
      <c r="K972" s="2">
        <v>24</v>
      </c>
      <c r="L972" s="2">
        <v>38</v>
      </c>
      <c r="N972" s="2">
        <v>0</v>
      </c>
      <c r="P972" s="15">
        <v>38</v>
      </c>
      <c r="R972" s="2">
        <v>426919</v>
      </c>
      <c r="T972" s="2">
        <v>384346</v>
      </c>
      <c r="V972" s="2">
        <v>0</v>
      </c>
      <c r="X972" s="2">
        <v>0</v>
      </c>
      <c r="Z972" s="1" t="s">
        <v>860</v>
      </c>
    </row>
    <row r="973" spans="1:26" x14ac:dyDescent="0.2">
      <c r="A973" s="107" t="s">
        <v>325</v>
      </c>
      <c r="B973" s="109" t="s">
        <v>1001</v>
      </c>
      <c r="C973" s="1" t="s">
        <v>318</v>
      </c>
      <c r="D973" s="112">
        <v>9017</v>
      </c>
      <c r="E973" s="113">
        <v>90017</v>
      </c>
      <c r="F973" s="3" t="s">
        <v>1</v>
      </c>
      <c r="G973" s="2">
        <v>308231</v>
      </c>
      <c r="H973" s="2">
        <v>37</v>
      </c>
      <c r="I973" s="1" t="s">
        <v>3</v>
      </c>
      <c r="J973" s="1" t="s">
        <v>4</v>
      </c>
      <c r="K973" s="2">
        <v>24</v>
      </c>
      <c r="L973" s="2">
        <v>19</v>
      </c>
      <c r="N973" s="2">
        <v>7</v>
      </c>
      <c r="P973" s="15">
        <v>26</v>
      </c>
      <c r="R973" s="2">
        <v>797748</v>
      </c>
      <c r="T973" s="2">
        <v>771184</v>
      </c>
      <c r="V973" s="2">
        <v>0</v>
      </c>
      <c r="X973" s="2">
        <v>0</v>
      </c>
      <c r="Z973" s="1" t="s">
        <v>860</v>
      </c>
    </row>
    <row r="974" spans="1:26" x14ac:dyDescent="0.2">
      <c r="A974" s="107" t="s">
        <v>767</v>
      </c>
      <c r="B974" s="109" t="s">
        <v>1084</v>
      </c>
      <c r="C974" s="1" t="s">
        <v>294</v>
      </c>
      <c r="D974" s="112">
        <v>7018</v>
      </c>
      <c r="E974" s="113">
        <v>70018</v>
      </c>
      <c r="F974" s="3" t="s">
        <v>1</v>
      </c>
      <c r="G974" s="2">
        <v>106621</v>
      </c>
      <c r="H974" s="2">
        <v>37</v>
      </c>
      <c r="I974" s="1" t="s">
        <v>3</v>
      </c>
      <c r="J974" s="1" t="s">
        <v>4</v>
      </c>
      <c r="K974" s="2">
        <v>21</v>
      </c>
      <c r="L974" s="2">
        <v>12</v>
      </c>
      <c r="N974" s="2">
        <v>52</v>
      </c>
      <c r="P974" s="15">
        <v>64</v>
      </c>
      <c r="R974" s="2">
        <v>668631</v>
      </c>
      <c r="T974" s="2">
        <v>634526</v>
      </c>
      <c r="V974" s="2">
        <v>0</v>
      </c>
      <c r="X974" s="2">
        <v>0</v>
      </c>
      <c r="Z974" s="1" t="s">
        <v>860</v>
      </c>
    </row>
    <row r="975" spans="1:26" x14ac:dyDescent="0.2">
      <c r="A975" s="107" t="s">
        <v>1219</v>
      </c>
      <c r="B975" s="109" t="s">
        <v>1085</v>
      </c>
      <c r="C975" s="1" t="s">
        <v>147</v>
      </c>
      <c r="D975" s="112">
        <v>3096</v>
      </c>
      <c r="E975" s="113">
        <v>30096</v>
      </c>
      <c r="F975" s="3" t="s">
        <v>11</v>
      </c>
      <c r="G975" s="2">
        <v>98081</v>
      </c>
      <c r="H975" s="2">
        <v>37</v>
      </c>
      <c r="I975" s="1" t="s">
        <v>6</v>
      </c>
      <c r="J975" s="1" t="s">
        <v>4</v>
      </c>
      <c r="K975" s="2">
        <v>20</v>
      </c>
      <c r="L975" s="2">
        <v>86</v>
      </c>
      <c r="N975" s="2">
        <v>39</v>
      </c>
      <c r="P975" s="15">
        <v>125</v>
      </c>
      <c r="R975" s="2">
        <v>685190</v>
      </c>
      <c r="T975" s="2">
        <v>515465</v>
      </c>
      <c r="V975" s="2">
        <v>0</v>
      </c>
      <c r="X975" s="2">
        <v>0</v>
      </c>
      <c r="Z975" s="1" t="s">
        <v>860</v>
      </c>
    </row>
    <row r="976" spans="1:26" x14ac:dyDescent="0.2">
      <c r="A976" s="107" t="s">
        <v>612</v>
      </c>
      <c r="B976" s="109" t="s">
        <v>1086</v>
      </c>
      <c r="C976" s="1" t="s">
        <v>318</v>
      </c>
      <c r="D976" s="112"/>
      <c r="E976" s="113">
        <v>99425</v>
      </c>
      <c r="F976" s="3" t="s">
        <v>11</v>
      </c>
      <c r="G976" s="2">
        <v>12150996</v>
      </c>
      <c r="H976" s="2">
        <v>37</v>
      </c>
      <c r="I976" s="1" t="s">
        <v>6</v>
      </c>
      <c r="J976" s="1" t="s">
        <v>5</v>
      </c>
      <c r="K976" s="2">
        <v>19</v>
      </c>
      <c r="L976" s="2">
        <v>0</v>
      </c>
      <c r="N976" s="2">
        <v>0</v>
      </c>
      <c r="P976" s="15">
        <v>0</v>
      </c>
      <c r="R976" s="2">
        <v>220999</v>
      </c>
      <c r="T976" s="2">
        <v>183959</v>
      </c>
      <c r="V976" s="2">
        <v>0</v>
      </c>
      <c r="X976" s="2">
        <v>0</v>
      </c>
      <c r="Z976" s="1" t="s">
        <v>860</v>
      </c>
    </row>
    <row r="977" spans="1:26" x14ac:dyDescent="0.2">
      <c r="A977" s="107" t="s">
        <v>1219</v>
      </c>
      <c r="B977" s="109" t="s">
        <v>1085</v>
      </c>
      <c r="C977" s="1" t="s">
        <v>147</v>
      </c>
      <c r="D977" s="112">
        <v>3096</v>
      </c>
      <c r="E977" s="113">
        <v>30096</v>
      </c>
      <c r="F977" s="3" t="s">
        <v>11</v>
      </c>
      <c r="G977" s="2">
        <v>98081</v>
      </c>
      <c r="H977" s="2">
        <v>37</v>
      </c>
      <c r="I977" s="1" t="s">
        <v>3</v>
      </c>
      <c r="J977" s="1" t="s">
        <v>4</v>
      </c>
      <c r="K977" s="2">
        <v>17</v>
      </c>
      <c r="L977" s="2">
        <v>100</v>
      </c>
      <c r="N977" s="2">
        <v>40</v>
      </c>
      <c r="P977" s="15">
        <v>140</v>
      </c>
      <c r="R977" s="2">
        <v>1249106</v>
      </c>
      <c r="T977" s="2">
        <v>1247431</v>
      </c>
      <c r="V977" s="2">
        <v>0</v>
      </c>
      <c r="X977" s="2">
        <v>0</v>
      </c>
      <c r="Z977" s="1" t="s">
        <v>860</v>
      </c>
    </row>
    <row r="978" spans="1:26" x14ac:dyDescent="0.2">
      <c r="A978" s="107" t="s">
        <v>767</v>
      </c>
      <c r="B978" s="109" t="s">
        <v>1084</v>
      </c>
      <c r="C978" s="1" t="s">
        <v>294</v>
      </c>
      <c r="D978" s="112">
        <v>7018</v>
      </c>
      <c r="E978" s="113">
        <v>70018</v>
      </c>
      <c r="F978" s="3" t="s">
        <v>1</v>
      </c>
      <c r="G978" s="2">
        <v>106621</v>
      </c>
      <c r="H978" s="2">
        <v>37</v>
      </c>
      <c r="I978" s="1" t="s">
        <v>6</v>
      </c>
      <c r="J978" s="1" t="s">
        <v>5</v>
      </c>
      <c r="K978" s="2">
        <v>16</v>
      </c>
      <c r="L978" s="2">
        <v>8</v>
      </c>
      <c r="N978" s="2">
        <v>46</v>
      </c>
      <c r="P978" s="15">
        <v>54</v>
      </c>
      <c r="R978" s="2">
        <v>285880</v>
      </c>
      <c r="T978" s="2">
        <v>266204</v>
      </c>
      <c r="V978" s="2">
        <v>0</v>
      </c>
      <c r="X978" s="2">
        <v>0</v>
      </c>
      <c r="Z978" s="1" t="s">
        <v>860</v>
      </c>
    </row>
    <row r="979" spans="1:26" x14ac:dyDescent="0.2">
      <c r="A979" s="107" t="s">
        <v>745</v>
      </c>
      <c r="B979" s="109" t="s">
        <v>202</v>
      </c>
      <c r="C979" s="1" t="s">
        <v>183</v>
      </c>
      <c r="D979" s="112">
        <v>4097</v>
      </c>
      <c r="E979" s="113">
        <v>40097</v>
      </c>
      <c r="F979" s="3" t="s">
        <v>40</v>
      </c>
      <c r="G979" s="2">
        <v>376047</v>
      </c>
      <c r="H979" s="2">
        <v>37</v>
      </c>
      <c r="I979" s="1" t="s">
        <v>3</v>
      </c>
      <c r="J979" s="1" t="s">
        <v>4</v>
      </c>
      <c r="K979" s="2">
        <v>13</v>
      </c>
      <c r="L979" s="2">
        <v>23</v>
      </c>
      <c r="N979" s="2">
        <v>0</v>
      </c>
      <c r="P979" s="15">
        <v>23</v>
      </c>
      <c r="R979" s="2">
        <v>667294</v>
      </c>
      <c r="T979" s="2">
        <v>648772</v>
      </c>
      <c r="V979" s="2">
        <v>0</v>
      </c>
      <c r="X979" s="2">
        <v>0</v>
      </c>
      <c r="Z979" s="1" t="s">
        <v>860</v>
      </c>
    </row>
    <row r="980" spans="1:26" x14ac:dyDescent="0.2">
      <c r="A980" s="107" t="s">
        <v>325</v>
      </c>
      <c r="B980" s="109" t="s">
        <v>1001</v>
      </c>
      <c r="C980" s="1" t="s">
        <v>318</v>
      </c>
      <c r="D980" s="112">
        <v>9017</v>
      </c>
      <c r="E980" s="113">
        <v>90017</v>
      </c>
      <c r="F980" s="3" t="s">
        <v>1</v>
      </c>
      <c r="G980" s="2">
        <v>308231</v>
      </c>
      <c r="H980" s="2">
        <v>37</v>
      </c>
      <c r="I980" s="1" t="s">
        <v>6</v>
      </c>
      <c r="J980" s="1" t="s">
        <v>5</v>
      </c>
      <c r="K980" s="2">
        <v>12</v>
      </c>
      <c r="L980" s="2">
        <v>5</v>
      </c>
      <c r="N980" s="2">
        <v>8</v>
      </c>
      <c r="P980" s="15">
        <v>13</v>
      </c>
      <c r="R980" s="2">
        <v>192415</v>
      </c>
      <c r="T980" s="2">
        <v>170893</v>
      </c>
      <c r="V980" s="2">
        <v>0</v>
      </c>
      <c r="X980" s="2">
        <v>0</v>
      </c>
      <c r="Z980" s="1" t="s">
        <v>860</v>
      </c>
    </row>
    <row r="981" spans="1:26" x14ac:dyDescent="0.2">
      <c r="A981" s="107" t="s">
        <v>325</v>
      </c>
      <c r="B981" s="109" t="s">
        <v>1001</v>
      </c>
      <c r="C981" s="1" t="s">
        <v>318</v>
      </c>
      <c r="D981" s="112">
        <v>9017</v>
      </c>
      <c r="E981" s="113">
        <v>90017</v>
      </c>
      <c r="F981" s="3" t="s">
        <v>1</v>
      </c>
      <c r="G981" s="2">
        <v>308231</v>
      </c>
      <c r="H981" s="2">
        <v>37</v>
      </c>
      <c r="I981" s="1" t="s">
        <v>3</v>
      </c>
      <c r="J981" s="1" t="s">
        <v>5</v>
      </c>
      <c r="K981" s="2">
        <v>1</v>
      </c>
      <c r="L981" s="2">
        <v>0</v>
      </c>
      <c r="N981" s="2">
        <v>7</v>
      </c>
      <c r="P981" s="15">
        <v>7</v>
      </c>
      <c r="R981" s="2">
        <v>27117</v>
      </c>
      <c r="T981" s="2">
        <v>20997</v>
      </c>
      <c r="V981" s="2">
        <v>0</v>
      </c>
      <c r="X981" s="2">
        <v>0</v>
      </c>
      <c r="Z981" s="1" t="s">
        <v>860</v>
      </c>
    </row>
    <row r="982" spans="1:26" x14ac:dyDescent="0.2">
      <c r="A982" s="107" t="s">
        <v>245</v>
      </c>
      <c r="B982" s="109" t="s">
        <v>246</v>
      </c>
      <c r="C982" s="1" t="s">
        <v>239</v>
      </c>
      <c r="D982" s="112">
        <v>5054</v>
      </c>
      <c r="E982" s="113">
        <v>50054</v>
      </c>
      <c r="F982" s="3" t="s">
        <v>11</v>
      </c>
      <c r="G982" s="2">
        <v>90580</v>
      </c>
      <c r="H982" s="2">
        <v>36</v>
      </c>
      <c r="I982" s="1" t="s">
        <v>6</v>
      </c>
      <c r="J982" s="1" t="s">
        <v>4</v>
      </c>
      <c r="K982" s="2">
        <v>9</v>
      </c>
      <c r="L982" s="2">
        <v>1</v>
      </c>
      <c r="N982" s="2">
        <v>5</v>
      </c>
      <c r="P982" s="15">
        <v>6</v>
      </c>
      <c r="R982" s="2">
        <v>168402</v>
      </c>
      <c r="T982" s="2">
        <v>149893</v>
      </c>
      <c r="V982" s="2">
        <v>0</v>
      </c>
      <c r="X982" s="2">
        <v>0</v>
      </c>
      <c r="Z982" s="1" t="s">
        <v>860</v>
      </c>
    </row>
    <row r="983" spans="1:26" x14ac:dyDescent="0.2">
      <c r="A983" s="107" t="s">
        <v>297</v>
      </c>
      <c r="B983" s="109" t="s">
        <v>1087</v>
      </c>
      <c r="C983" s="1" t="s">
        <v>298</v>
      </c>
      <c r="D983" s="112">
        <v>7014</v>
      </c>
      <c r="E983" s="113">
        <v>70014</v>
      </c>
      <c r="F983" s="3" t="s">
        <v>11</v>
      </c>
      <c r="G983" s="2">
        <v>150003</v>
      </c>
      <c r="H983" s="2">
        <v>36</v>
      </c>
      <c r="I983" s="1" t="s">
        <v>6</v>
      </c>
      <c r="J983" s="1" t="s">
        <v>4</v>
      </c>
      <c r="K983" s="2">
        <v>8</v>
      </c>
      <c r="L983" s="2">
        <v>1</v>
      </c>
      <c r="N983" s="2">
        <v>6</v>
      </c>
      <c r="P983" s="15">
        <v>7</v>
      </c>
      <c r="R983" s="2">
        <v>134529</v>
      </c>
      <c r="T983" s="2">
        <v>111211</v>
      </c>
      <c r="V983" s="2">
        <v>0</v>
      </c>
      <c r="X983" s="2">
        <v>0</v>
      </c>
      <c r="Z983" s="1" t="s">
        <v>860</v>
      </c>
    </row>
    <row r="984" spans="1:26" x14ac:dyDescent="0.2">
      <c r="A984" s="107" t="s">
        <v>754</v>
      </c>
      <c r="B984" s="109" t="s">
        <v>1088</v>
      </c>
      <c r="C984" s="1" t="s">
        <v>117</v>
      </c>
      <c r="D984" s="112">
        <v>3026</v>
      </c>
      <c r="E984" s="113">
        <v>30026</v>
      </c>
      <c r="F984" s="3" t="s">
        <v>1</v>
      </c>
      <c r="G984" s="2">
        <v>56142</v>
      </c>
      <c r="H984" s="2">
        <v>36</v>
      </c>
      <c r="I984" s="1" t="s">
        <v>6</v>
      </c>
      <c r="J984" s="1" t="s">
        <v>5</v>
      </c>
      <c r="K984" s="2">
        <v>4</v>
      </c>
      <c r="L984" s="2">
        <v>0</v>
      </c>
      <c r="N984" s="2">
        <v>0</v>
      </c>
      <c r="P984" s="15">
        <v>0</v>
      </c>
      <c r="R984" s="2">
        <v>74921</v>
      </c>
      <c r="T984" s="2">
        <v>74921</v>
      </c>
      <c r="V984" s="2">
        <v>0</v>
      </c>
      <c r="X984" s="2">
        <v>0</v>
      </c>
      <c r="Z984" s="1" t="s">
        <v>860</v>
      </c>
    </row>
    <row r="985" spans="1:26" x14ac:dyDescent="0.2">
      <c r="A985" s="107" t="s">
        <v>732</v>
      </c>
      <c r="B985" s="109" t="s">
        <v>1089</v>
      </c>
      <c r="C985" s="1" t="s">
        <v>191</v>
      </c>
      <c r="D985" s="112" t="s">
        <v>610</v>
      </c>
      <c r="E985" s="113">
        <v>40928</v>
      </c>
      <c r="F985" s="3" t="s">
        <v>1</v>
      </c>
      <c r="G985" s="2">
        <v>57383</v>
      </c>
      <c r="H985" s="2">
        <v>36</v>
      </c>
      <c r="I985" s="1" t="s">
        <v>6</v>
      </c>
      <c r="J985" s="1" t="s">
        <v>4</v>
      </c>
      <c r="K985" s="2">
        <v>36</v>
      </c>
      <c r="L985" s="2">
        <v>11</v>
      </c>
      <c r="N985" s="2">
        <v>0</v>
      </c>
      <c r="P985" s="15">
        <v>11</v>
      </c>
      <c r="R985" s="2">
        <v>461081</v>
      </c>
      <c r="T985" s="2">
        <v>350354</v>
      </c>
      <c r="V985" s="2">
        <v>0</v>
      </c>
      <c r="X985" s="2">
        <v>0</v>
      </c>
      <c r="Z985" s="1" t="s">
        <v>860</v>
      </c>
    </row>
    <row r="986" spans="1:26" x14ac:dyDescent="0.2">
      <c r="A986" s="107" t="s">
        <v>754</v>
      </c>
      <c r="B986" s="109" t="s">
        <v>1088</v>
      </c>
      <c r="C986" s="1" t="s">
        <v>117</v>
      </c>
      <c r="D986" s="112">
        <v>3026</v>
      </c>
      <c r="E986" s="113">
        <v>30026</v>
      </c>
      <c r="F986" s="3" t="s">
        <v>1</v>
      </c>
      <c r="G986" s="2">
        <v>56142</v>
      </c>
      <c r="H986" s="2">
        <v>36</v>
      </c>
      <c r="I986" s="1" t="s">
        <v>3</v>
      </c>
      <c r="J986" s="1" t="s">
        <v>4</v>
      </c>
      <c r="K986" s="2">
        <v>32</v>
      </c>
      <c r="L986" s="2">
        <v>6</v>
      </c>
      <c r="N986" s="2">
        <v>1</v>
      </c>
      <c r="P986" s="15">
        <v>7</v>
      </c>
      <c r="R986" s="2">
        <v>1000824</v>
      </c>
      <c r="T986" s="2">
        <v>957326</v>
      </c>
      <c r="V986" s="2">
        <v>0</v>
      </c>
      <c r="X986" s="2">
        <v>0</v>
      </c>
      <c r="Z986" s="1" t="s">
        <v>860</v>
      </c>
    </row>
    <row r="987" spans="1:26" x14ac:dyDescent="0.2">
      <c r="A987" s="107" t="s">
        <v>245</v>
      </c>
      <c r="B987" s="109" t="s">
        <v>246</v>
      </c>
      <c r="C987" s="1" t="s">
        <v>239</v>
      </c>
      <c r="D987" s="112">
        <v>5054</v>
      </c>
      <c r="E987" s="113">
        <v>50054</v>
      </c>
      <c r="F987" s="3" t="s">
        <v>11</v>
      </c>
      <c r="G987" s="2">
        <v>90580</v>
      </c>
      <c r="H987" s="2">
        <v>36</v>
      </c>
      <c r="I987" s="1" t="s">
        <v>3</v>
      </c>
      <c r="J987" s="1" t="s">
        <v>4</v>
      </c>
      <c r="K987" s="2">
        <v>27</v>
      </c>
      <c r="L987" s="2">
        <v>3</v>
      </c>
      <c r="N987" s="2">
        <v>12</v>
      </c>
      <c r="P987" s="15">
        <v>15</v>
      </c>
      <c r="R987" s="2">
        <v>764906</v>
      </c>
      <c r="T987" s="2">
        <v>710002</v>
      </c>
      <c r="V987" s="2">
        <v>0</v>
      </c>
      <c r="X987" s="2">
        <v>0</v>
      </c>
      <c r="Z987" s="1" t="s">
        <v>860</v>
      </c>
    </row>
    <row r="988" spans="1:26" x14ac:dyDescent="0.2">
      <c r="A988" s="107" t="s">
        <v>737</v>
      </c>
      <c r="B988" s="109" t="s">
        <v>1090</v>
      </c>
      <c r="C988" s="1" t="s">
        <v>306</v>
      </c>
      <c r="D988" s="112">
        <v>8003</v>
      </c>
      <c r="E988" s="113">
        <v>80003</v>
      </c>
      <c r="F988" s="3" t="s">
        <v>1</v>
      </c>
      <c r="G988" s="2">
        <v>176676</v>
      </c>
      <c r="H988" s="2">
        <v>36</v>
      </c>
      <c r="I988" s="1" t="s">
        <v>3</v>
      </c>
      <c r="J988" s="1" t="s">
        <v>5</v>
      </c>
      <c r="K988" s="2">
        <v>24</v>
      </c>
      <c r="L988" s="2">
        <v>6</v>
      </c>
      <c r="N988" s="2">
        <v>20</v>
      </c>
      <c r="P988" s="15">
        <v>26</v>
      </c>
      <c r="R988" s="2">
        <v>966488</v>
      </c>
      <c r="T988" s="2">
        <v>939436</v>
      </c>
      <c r="V988" s="2">
        <v>0</v>
      </c>
      <c r="X988" s="2">
        <v>0</v>
      </c>
      <c r="Z988" s="1" t="s">
        <v>860</v>
      </c>
    </row>
    <row r="989" spans="1:26" x14ac:dyDescent="0.2">
      <c r="A989" s="107" t="s">
        <v>729</v>
      </c>
      <c r="B989" s="109" t="s">
        <v>1091</v>
      </c>
      <c r="C989" s="1" t="s">
        <v>170</v>
      </c>
      <c r="D989" s="112">
        <v>4009</v>
      </c>
      <c r="E989" s="113">
        <v>40009</v>
      </c>
      <c r="F989" s="3" t="s">
        <v>1</v>
      </c>
      <c r="G989" s="2">
        <v>310282</v>
      </c>
      <c r="H989" s="2">
        <v>36</v>
      </c>
      <c r="I989" s="1" t="s">
        <v>3</v>
      </c>
      <c r="J989" s="1" t="s">
        <v>4</v>
      </c>
      <c r="K989" s="2">
        <v>22</v>
      </c>
      <c r="L989" s="2">
        <v>164</v>
      </c>
      <c r="N989" s="2">
        <v>70</v>
      </c>
      <c r="P989" s="15">
        <v>234</v>
      </c>
      <c r="R989" s="2">
        <v>1294287</v>
      </c>
      <c r="T989" s="2">
        <v>1226225</v>
      </c>
      <c r="V989" s="2">
        <v>0</v>
      </c>
      <c r="X989" s="2">
        <v>0</v>
      </c>
      <c r="Z989" s="1" t="s">
        <v>860</v>
      </c>
    </row>
    <row r="990" spans="1:26" x14ac:dyDescent="0.2">
      <c r="A990" s="107" t="s">
        <v>740</v>
      </c>
      <c r="B990" s="109" t="s">
        <v>293</v>
      </c>
      <c r="C990" s="1" t="s">
        <v>294</v>
      </c>
      <c r="D990" s="112">
        <v>7008</v>
      </c>
      <c r="E990" s="113">
        <v>70008</v>
      </c>
      <c r="F990" s="3" t="s">
        <v>1</v>
      </c>
      <c r="G990" s="2">
        <v>177844</v>
      </c>
      <c r="H990" s="2">
        <v>36</v>
      </c>
      <c r="I990" s="1" t="s">
        <v>3</v>
      </c>
      <c r="J990" s="1" t="s">
        <v>4</v>
      </c>
      <c r="K990" s="2">
        <v>21</v>
      </c>
      <c r="L990" s="2">
        <v>30</v>
      </c>
      <c r="N990" s="2">
        <v>69</v>
      </c>
      <c r="P990" s="15">
        <v>99</v>
      </c>
      <c r="R990" s="2">
        <v>880051</v>
      </c>
      <c r="T990" s="2">
        <v>860717</v>
      </c>
      <c r="V990" s="2">
        <v>0</v>
      </c>
      <c r="X990" s="2">
        <v>0</v>
      </c>
      <c r="Z990" s="1" t="s">
        <v>860</v>
      </c>
    </row>
    <row r="991" spans="1:26" x14ac:dyDescent="0.2">
      <c r="A991" s="107" t="s">
        <v>297</v>
      </c>
      <c r="B991" s="109" t="s">
        <v>1087</v>
      </c>
      <c r="C991" s="1" t="s">
        <v>298</v>
      </c>
      <c r="D991" s="112">
        <v>7014</v>
      </c>
      <c r="E991" s="113">
        <v>70014</v>
      </c>
      <c r="F991" s="3" t="s">
        <v>11</v>
      </c>
      <c r="G991" s="2">
        <v>150003</v>
      </c>
      <c r="H991" s="2">
        <v>36</v>
      </c>
      <c r="I991" s="1" t="s">
        <v>3</v>
      </c>
      <c r="J991" s="1" t="s">
        <v>4</v>
      </c>
      <c r="K991" s="2">
        <v>20</v>
      </c>
      <c r="L991" s="2">
        <v>11</v>
      </c>
      <c r="N991" s="2">
        <v>36</v>
      </c>
      <c r="P991" s="15">
        <v>47</v>
      </c>
      <c r="R991" s="2">
        <v>905559</v>
      </c>
      <c r="T991" s="2">
        <v>879706</v>
      </c>
      <c r="V991" s="2">
        <v>0</v>
      </c>
      <c r="X991" s="2">
        <v>0</v>
      </c>
      <c r="Z991" s="1" t="s">
        <v>860</v>
      </c>
    </row>
    <row r="992" spans="1:26" x14ac:dyDescent="0.2">
      <c r="A992" s="107" t="s">
        <v>259</v>
      </c>
      <c r="B992" s="109" t="s">
        <v>260</v>
      </c>
      <c r="C992" s="1" t="s">
        <v>217</v>
      </c>
      <c r="D992" s="112">
        <v>5157</v>
      </c>
      <c r="E992" s="113">
        <v>50157</v>
      </c>
      <c r="F992" s="3" t="s">
        <v>11</v>
      </c>
      <c r="G992" s="2">
        <v>1624827</v>
      </c>
      <c r="H992" s="2">
        <v>36</v>
      </c>
      <c r="I992" s="1" t="s">
        <v>13</v>
      </c>
      <c r="J992" s="1" t="s">
        <v>4</v>
      </c>
      <c r="K992" s="2">
        <v>2</v>
      </c>
      <c r="L992" s="2">
        <v>4</v>
      </c>
      <c r="N992" s="2">
        <v>1</v>
      </c>
      <c r="P992" s="15">
        <v>5</v>
      </c>
      <c r="R992" s="2">
        <v>67932</v>
      </c>
      <c r="T992" s="2">
        <v>67630</v>
      </c>
      <c r="V992" s="2">
        <v>0</v>
      </c>
      <c r="X992" s="2">
        <v>0</v>
      </c>
      <c r="Z992" s="1" t="s">
        <v>860</v>
      </c>
    </row>
    <row r="993" spans="1:26" x14ac:dyDescent="0.2">
      <c r="A993" s="107" t="s">
        <v>259</v>
      </c>
      <c r="B993" s="109" t="s">
        <v>260</v>
      </c>
      <c r="C993" s="1" t="s">
        <v>217</v>
      </c>
      <c r="D993" s="112">
        <v>5157</v>
      </c>
      <c r="E993" s="113">
        <v>50157</v>
      </c>
      <c r="F993" s="3" t="s">
        <v>11</v>
      </c>
      <c r="G993" s="2">
        <v>1624827</v>
      </c>
      <c r="H993" s="2">
        <v>36</v>
      </c>
      <c r="I993" s="1" t="s">
        <v>6</v>
      </c>
      <c r="J993" s="1" t="s">
        <v>4</v>
      </c>
      <c r="K993" s="2">
        <v>18</v>
      </c>
      <c r="L993" s="2">
        <v>4</v>
      </c>
      <c r="N993" s="2">
        <v>2</v>
      </c>
      <c r="P993" s="15">
        <v>6</v>
      </c>
      <c r="R993" s="2">
        <v>433011</v>
      </c>
      <c r="T993" s="2">
        <v>353573</v>
      </c>
      <c r="V993" s="2">
        <v>0</v>
      </c>
      <c r="X993" s="2">
        <v>0</v>
      </c>
      <c r="Z993" s="1" t="s">
        <v>860</v>
      </c>
    </row>
    <row r="994" spans="1:26" x14ac:dyDescent="0.2">
      <c r="A994" s="107" t="s">
        <v>259</v>
      </c>
      <c r="B994" s="109" t="s">
        <v>260</v>
      </c>
      <c r="C994" s="1" t="s">
        <v>217</v>
      </c>
      <c r="D994" s="112">
        <v>5157</v>
      </c>
      <c r="E994" s="113">
        <v>50157</v>
      </c>
      <c r="F994" s="3" t="s">
        <v>11</v>
      </c>
      <c r="G994" s="2">
        <v>1624827</v>
      </c>
      <c r="H994" s="2">
        <v>36</v>
      </c>
      <c r="I994" s="1" t="s">
        <v>3</v>
      </c>
      <c r="J994" s="1" t="s">
        <v>4</v>
      </c>
      <c r="K994" s="2">
        <v>16</v>
      </c>
      <c r="L994" s="2">
        <v>0</v>
      </c>
      <c r="N994" s="2">
        <v>0</v>
      </c>
      <c r="P994" s="15">
        <v>0</v>
      </c>
      <c r="R994" s="2">
        <v>542020</v>
      </c>
      <c r="T994" s="2">
        <v>523727</v>
      </c>
      <c r="V994" s="2">
        <v>0</v>
      </c>
      <c r="X994" s="2">
        <v>0</v>
      </c>
      <c r="Z994" s="1" t="s">
        <v>860</v>
      </c>
    </row>
    <row r="995" spans="1:26" x14ac:dyDescent="0.2">
      <c r="A995" s="107" t="s">
        <v>740</v>
      </c>
      <c r="B995" s="109" t="s">
        <v>293</v>
      </c>
      <c r="C995" s="1" t="s">
        <v>294</v>
      </c>
      <c r="D995" s="112">
        <v>7008</v>
      </c>
      <c r="E995" s="113">
        <v>70008</v>
      </c>
      <c r="F995" s="3" t="s">
        <v>1</v>
      </c>
      <c r="G995" s="2">
        <v>177844</v>
      </c>
      <c r="H995" s="2">
        <v>36</v>
      </c>
      <c r="I995" s="1" t="s">
        <v>6</v>
      </c>
      <c r="J995" s="1" t="s">
        <v>5</v>
      </c>
      <c r="K995" s="2">
        <v>15</v>
      </c>
      <c r="L995" s="2">
        <v>5</v>
      </c>
      <c r="N995" s="2">
        <v>11</v>
      </c>
      <c r="P995" s="15">
        <v>16</v>
      </c>
      <c r="R995" s="2">
        <v>386465</v>
      </c>
      <c r="T995" s="2">
        <v>358063</v>
      </c>
      <c r="V995" s="2">
        <v>0</v>
      </c>
      <c r="X995" s="2">
        <v>0</v>
      </c>
      <c r="Z995" s="1" t="s">
        <v>860</v>
      </c>
    </row>
    <row r="996" spans="1:26" x14ac:dyDescent="0.2">
      <c r="A996" s="107" t="s">
        <v>729</v>
      </c>
      <c r="B996" s="109" t="s">
        <v>1091</v>
      </c>
      <c r="C996" s="1" t="s">
        <v>170</v>
      </c>
      <c r="D996" s="112">
        <v>4009</v>
      </c>
      <c r="E996" s="113">
        <v>40009</v>
      </c>
      <c r="F996" s="3" t="s">
        <v>1</v>
      </c>
      <c r="G996" s="2">
        <v>310282</v>
      </c>
      <c r="H996" s="2">
        <v>36</v>
      </c>
      <c r="I996" s="1" t="s">
        <v>6</v>
      </c>
      <c r="J996" s="1" t="s">
        <v>4</v>
      </c>
      <c r="K996" s="2">
        <v>14</v>
      </c>
      <c r="L996" s="2">
        <v>15</v>
      </c>
      <c r="N996" s="2">
        <v>3</v>
      </c>
      <c r="P996" s="15">
        <v>18</v>
      </c>
      <c r="R996" s="2">
        <v>478607</v>
      </c>
      <c r="T996" s="2">
        <v>427856</v>
      </c>
      <c r="V996" s="2">
        <v>0</v>
      </c>
      <c r="X996" s="2">
        <v>0</v>
      </c>
      <c r="Z996" s="1" t="s">
        <v>860</v>
      </c>
    </row>
    <row r="997" spans="1:26" x14ac:dyDescent="0.2">
      <c r="A997" s="107" t="s">
        <v>737</v>
      </c>
      <c r="B997" s="109" t="s">
        <v>1090</v>
      </c>
      <c r="C997" s="1" t="s">
        <v>306</v>
      </c>
      <c r="D997" s="112">
        <v>8003</v>
      </c>
      <c r="E997" s="113">
        <v>80003</v>
      </c>
      <c r="F997" s="3" t="s">
        <v>1</v>
      </c>
      <c r="G997" s="2">
        <v>176676</v>
      </c>
      <c r="H997" s="2">
        <v>36</v>
      </c>
      <c r="I997" s="1" t="s">
        <v>6</v>
      </c>
      <c r="J997" s="1" t="s">
        <v>5</v>
      </c>
      <c r="K997" s="2">
        <v>12</v>
      </c>
      <c r="L997" s="2">
        <v>0</v>
      </c>
      <c r="N997" s="2">
        <v>1</v>
      </c>
      <c r="P997" s="15">
        <v>1</v>
      </c>
      <c r="R997" s="2">
        <v>271585</v>
      </c>
      <c r="T997" s="2">
        <v>238871</v>
      </c>
      <c r="V997" s="2">
        <v>0</v>
      </c>
      <c r="X997" s="2">
        <v>0</v>
      </c>
      <c r="Z997" s="1" t="s">
        <v>860</v>
      </c>
    </row>
    <row r="998" spans="1:26" x14ac:dyDescent="0.2">
      <c r="A998" s="107" t="s">
        <v>746</v>
      </c>
      <c r="B998" s="109" t="s">
        <v>1092</v>
      </c>
      <c r="C998" s="1" t="s">
        <v>215</v>
      </c>
      <c r="D998" s="112">
        <v>5160</v>
      </c>
      <c r="E998" s="113">
        <v>50160</v>
      </c>
      <c r="F998" s="3" t="s">
        <v>1</v>
      </c>
      <c r="G998" s="2">
        <v>1376476</v>
      </c>
      <c r="H998" s="2">
        <v>35</v>
      </c>
      <c r="I998" s="1" t="s">
        <v>13</v>
      </c>
      <c r="J998" s="1" t="s">
        <v>5</v>
      </c>
      <c r="K998" s="2">
        <v>8</v>
      </c>
      <c r="L998" s="2">
        <v>4</v>
      </c>
      <c r="N998" s="2">
        <v>1</v>
      </c>
      <c r="P998" s="15">
        <v>5</v>
      </c>
      <c r="R998" s="2">
        <v>368814</v>
      </c>
      <c r="T998" s="2">
        <v>184429</v>
      </c>
      <c r="V998" s="2">
        <v>0</v>
      </c>
      <c r="X998" s="2">
        <v>0</v>
      </c>
      <c r="Z998" s="1" t="s">
        <v>860</v>
      </c>
    </row>
    <row r="999" spans="1:26" x14ac:dyDescent="0.2">
      <c r="A999" s="107" t="s">
        <v>1220</v>
      </c>
      <c r="B999" s="109" t="s">
        <v>1093</v>
      </c>
      <c r="C999" s="1" t="s">
        <v>217</v>
      </c>
      <c r="D999" s="112">
        <v>5166</v>
      </c>
      <c r="E999" s="113">
        <v>50166</v>
      </c>
      <c r="F999" s="3" t="s">
        <v>1</v>
      </c>
      <c r="G999" s="2">
        <v>1624827</v>
      </c>
      <c r="H999" s="2">
        <v>35</v>
      </c>
      <c r="I999" s="1" t="s">
        <v>3</v>
      </c>
      <c r="J999" s="1" t="s">
        <v>4</v>
      </c>
      <c r="K999" s="2">
        <v>7</v>
      </c>
      <c r="L999" s="2">
        <v>4</v>
      </c>
      <c r="N999" s="2">
        <v>1</v>
      </c>
      <c r="P999" s="15">
        <v>5</v>
      </c>
      <c r="R999" s="2">
        <v>202297</v>
      </c>
      <c r="T999" s="2">
        <v>108333</v>
      </c>
      <c r="V999" s="2">
        <v>0</v>
      </c>
      <c r="X999" s="2">
        <v>0</v>
      </c>
      <c r="Z999" s="1" t="s">
        <v>860</v>
      </c>
    </row>
    <row r="1000" spans="1:26" x14ac:dyDescent="0.2">
      <c r="A1000" s="107" t="s">
        <v>255</v>
      </c>
      <c r="B1000" s="109" t="s">
        <v>1094</v>
      </c>
      <c r="C1000" s="1" t="s">
        <v>239</v>
      </c>
      <c r="D1000" s="112">
        <v>5145</v>
      </c>
      <c r="E1000" s="113">
        <v>50145</v>
      </c>
      <c r="F1000" s="3" t="s">
        <v>1</v>
      </c>
      <c r="G1000" s="2">
        <v>62182</v>
      </c>
      <c r="H1000" s="2">
        <v>35</v>
      </c>
      <c r="I1000" s="1" t="s">
        <v>3</v>
      </c>
      <c r="J1000" s="1" t="s">
        <v>4</v>
      </c>
      <c r="K1000" s="2">
        <v>7</v>
      </c>
      <c r="L1000" s="2">
        <v>6</v>
      </c>
      <c r="N1000" s="2">
        <v>3</v>
      </c>
      <c r="P1000" s="15">
        <v>9</v>
      </c>
      <c r="R1000" s="2">
        <v>170668</v>
      </c>
      <c r="T1000" s="2">
        <v>167435</v>
      </c>
      <c r="V1000" s="2">
        <v>0</v>
      </c>
      <c r="X1000" s="2">
        <v>0</v>
      </c>
      <c r="Z1000" s="1" t="s">
        <v>860</v>
      </c>
    </row>
    <row r="1001" spans="1:26" x14ac:dyDescent="0.2">
      <c r="A1001" s="107" t="s">
        <v>757</v>
      </c>
      <c r="B1001" s="109" t="s">
        <v>243</v>
      </c>
      <c r="C1001" s="1" t="s">
        <v>239</v>
      </c>
      <c r="D1001" s="112">
        <v>5209</v>
      </c>
      <c r="E1001" s="113">
        <v>50209</v>
      </c>
      <c r="F1001" s="3" t="s">
        <v>11</v>
      </c>
      <c r="G1001" s="2">
        <v>1487483</v>
      </c>
      <c r="H1001" s="2">
        <v>35</v>
      </c>
      <c r="I1001" s="1" t="s">
        <v>3</v>
      </c>
      <c r="J1001" s="1" t="s">
        <v>5</v>
      </c>
      <c r="K1001" s="2">
        <v>4</v>
      </c>
      <c r="L1001" s="2">
        <v>2</v>
      </c>
      <c r="N1001" s="2">
        <v>0</v>
      </c>
      <c r="P1001" s="15">
        <v>2</v>
      </c>
      <c r="R1001" s="2">
        <v>198511</v>
      </c>
      <c r="T1001" s="2">
        <v>179654</v>
      </c>
      <c r="V1001" s="2">
        <v>0</v>
      </c>
      <c r="X1001" s="2">
        <v>0</v>
      </c>
      <c r="Z1001" s="1" t="s">
        <v>860</v>
      </c>
    </row>
    <row r="1002" spans="1:26" x14ac:dyDescent="0.2">
      <c r="A1002" s="107" t="s">
        <v>355</v>
      </c>
      <c r="B1002" s="109" t="s">
        <v>942</v>
      </c>
      <c r="C1002" s="1" t="s">
        <v>318</v>
      </c>
      <c r="D1002" s="112">
        <v>9182</v>
      </c>
      <c r="E1002" s="113">
        <v>90182</v>
      </c>
      <c r="F1002" s="3" t="s">
        <v>11</v>
      </c>
      <c r="G1002" s="2">
        <v>370583</v>
      </c>
      <c r="H1002" s="2">
        <v>35</v>
      </c>
      <c r="I1002" s="1" t="s">
        <v>36</v>
      </c>
      <c r="J1002" s="1" t="s">
        <v>5</v>
      </c>
      <c r="K1002" s="2">
        <v>35</v>
      </c>
      <c r="L1002" s="2">
        <v>4</v>
      </c>
      <c r="N1002" s="2">
        <v>6</v>
      </c>
      <c r="P1002" s="15">
        <v>10</v>
      </c>
      <c r="R1002" s="2">
        <v>1050950</v>
      </c>
      <c r="T1002" s="2">
        <v>1008877</v>
      </c>
      <c r="V1002" s="2">
        <v>168072</v>
      </c>
      <c r="X1002" s="2">
        <v>158131</v>
      </c>
      <c r="Z1002" s="1" t="s">
        <v>860</v>
      </c>
    </row>
    <row r="1003" spans="1:26" x14ac:dyDescent="0.2">
      <c r="A1003" s="107" t="s">
        <v>120</v>
      </c>
      <c r="B1003" s="109" t="s">
        <v>1095</v>
      </c>
      <c r="C1003" s="1" t="s">
        <v>96</v>
      </c>
      <c r="D1003" s="112">
        <v>2199</v>
      </c>
      <c r="E1003" s="113">
        <v>20199</v>
      </c>
      <c r="F1003" s="3" t="s">
        <v>1</v>
      </c>
      <c r="G1003" s="2">
        <v>248402</v>
      </c>
      <c r="H1003" s="2">
        <v>35</v>
      </c>
      <c r="I1003" s="1" t="s">
        <v>6</v>
      </c>
      <c r="J1003" s="1" t="s">
        <v>4</v>
      </c>
      <c r="K1003" s="2">
        <v>35</v>
      </c>
      <c r="L1003" s="2">
        <v>101</v>
      </c>
      <c r="N1003" s="2">
        <v>47</v>
      </c>
      <c r="P1003" s="15">
        <v>148</v>
      </c>
      <c r="R1003" s="2">
        <v>476245</v>
      </c>
      <c r="T1003" s="2">
        <v>309247</v>
      </c>
      <c r="V1003" s="2">
        <v>0</v>
      </c>
      <c r="X1003" s="2">
        <v>0</v>
      </c>
      <c r="Z1003" s="1" t="s">
        <v>860</v>
      </c>
    </row>
    <row r="1004" spans="1:26" x14ac:dyDescent="0.2">
      <c r="A1004" s="107" t="s">
        <v>747</v>
      </c>
      <c r="B1004" s="109" t="s">
        <v>1096</v>
      </c>
      <c r="C1004" s="1" t="s">
        <v>170</v>
      </c>
      <c r="D1004" s="112">
        <v>4224</v>
      </c>
      <c r="E1004" s="113">
        <v>40224</v>
      </c>
      <c r="F1004" s="3" t="s">
        <v>1</v>
      </c>
      <c r="G1004" s="2">
        <v>280648</v>
      </c>
      <c r="H1004" s="2">
        <v>35</v>
      </c>
      <c r="I1004" s="1" t="s">
        <v>6</v>
      </c>
      <c r="J1004" s="1" t="s">
        <v>5</v>
      </c>
      <c r="K1004" s="2">
        <v>32</v>
      </c>
      <c r="L1004" s="2">
        <v>63</v>
      </c>
      <c r="N1004" s="2">
        <v>29</v>
      </c>
      <c r="P1004" s="15">
        <v>92</v>
      </c>
      <c r="R1004" s="2">
        <v>1018700</v>
      </c>
      <c r="T1004" s="2">
        <v>801324</v>
      </c>
      <c r="V1004" s="2">
        <v>0</v>
      </c>
      <c r="X1004" s="2">
        <v>0</v>
      </c>
      <c r="Z1004" s="1" t="s">
        <v>860</v>
      </c>
    </row>
    <row r="1005" spans="1:26" x14ac:dyDescent="0.2">
      <c r="A1005" s="107" t="s">
        <v>757</v>
      </c>
      <c r="B1005" s="109" t="s">
        <v>243</v>
      </c>
      <c r="C1005" s="1" t="s">
        <v>239</v>
      </c>
      <c r="D1005" s="112">
        <v>5209</v>
      </c>
      <c r="E1005" s="113">
        <v>50209</v>
      </c>
      <c r="F1005" s="3" t="s">
        <v>11</v>
      </c>
      <c r="G1005" s="2">
        <v>1487483</v>
      </c>
      <c r="H1005" s="2">
        <v>35</v>
      </c>
      <c r="I1005" s="1" t="s">
        <v>8</v>
      </c>
      <c r="J1005" s="1" t="s">
        <v>5</v>
      </c>
      <c r="K1005" s="2">
        <v>31</v>
      </c>
      <c r="L1005" s="2">
        <v>2</v>
      </c>
      <c r="N1005" s="2">
        <v>0</v>
      </c>
      <c r="P1005" s="15">
        <v>2</v>
      </c>
      <c r="R1005" s="2">
        <v>150900</v>
      </c>
      <c r="T1005" s="2">
        <v>150900</v>
      </c>
      <c r="V1005" s="2">
        <v>0</v>
      </c>
      <c r="X1005" s="2">
        <v>0</v>
      </c>
      <c r="Z1005" s="1" t="s">
        <v>860</v>
      </c>
    </row>
    <row r="1006" spans="1:26" x14ac:dyDescent="0.2">
      <c r="A1006" s="107" t="s">
        <v>747</v>
      </c>
      <c r="B1006" s="109" t="s">
        <v>1096</v>
      </c>
      <c r="C1006" s="1" t="s">
        <v>170</v>
      </c>
      <c r="D1006" s="112">
        <v>4224</v>
      </c>
      <c r="E1006" s="113">
        <v>40224</v>
      </c>
      <c r="F1006" s="3" t="s">
        <v>1</v>
      </c>
      <c r="G1006" s="2">
        <v>280648</v>
      </c>
      <c r="H1006" s="2">
        <v>35</v>
      </c>
      <c r="I1006" s="1" t="s">
        <v>3</v>
      </c>
      <c r="J1006" s="1" t="s">
        <v>5</v>
      </c>
      <c r="K1006" s="2">
        <v>3</v>
      </c>
      <c r="L1006" s="2">
        <v>14</v>
      </c>
      <c r="N1006" s="2">
        <v>5</v>
      </c>
      <c r="P1006" s="15">
        <v>19</v>
      </c>
      <c r="R1006" s="2">
        <v>173218</v>
      </c>
      <c r="T1006" s="2">
        <v>137607</v>
      </c>
      <c r="V1006" s="2">
        <v>0</v>
      </c>
      <c r="X1006" s="2">
        <v>0</v>
      </c>
      <c r="Z1006" s="1" t="s">
        <v>860</v>
      </c>
    </row>
    <row r="1007" spans="1:26" x14ac:dyDescent="0.2">
      <c r="A1007" s="107" t="s">
        <v>255</v>
      </c>
      <c r="B1007" s="109" t="s">
        <v>1094</v>
      </c>
      <c r="C1007" s="1" t="s">
        <v>239</v>
      </c>
      <c r="D1007" s="112">
        <v>5145</v>
      </c>
      <c r="E1007" s="113">
        <v>50145</v>
      </c>
      <c r="F1007" s="3" t="s">
        <v>1</v>
      </c>
      <c r="G1007" s="2">
        <v>62182</v>
      </c>
      <c r="H1007" s="2">
        <v>35</v>
      </c>
      <c r="I1007" s="1" t="s">
        <v>6</v>
      </c>
      <c r="J1007" s="1" t="s">
        <v>4</v>
      </c>
      <c r="K1007" s="2">
        <v>28</v>
      </c>
      <c r="L1007" s="2">
        <v>17</v>
      </c>
      <c r="N1007" s="2">
        <v>19</v>
      </c>
      <c r="P1007" s="15">
        <v>36</v>
      </c>
      <c r="R1007" s="2">
        <v>396545</v>
      </c>
      <c r="T1007" s="2">
        <v>349615</v>
      </c>
      <c r="V1007" s="2">
        <v>0</v>
      </c>
      <c r="X1007" s="2">
        <v>0</v>
      </c>
      <c r="Z1007" s="1" t="s">
        <v>860</v>
      </c>
    </row>
    <row r="1008" spans="1:26" x14ac:dyDescent="0.2">
      <c r="A1008" s="107" t="s">
        <v>746</v>
      </c>
      <c r="B1008" s="109" t="s">
        <v>1092</v>
      </c>
      <c r="C1008" s="1" t="s">
        <v>215</v>
      </c>
      <c r="D1008" s="112">
        <v>5160</v>
      </c>
      <c r="E1008" s="113">
        <v>50160</v>
      </c>
      <c r="F1008" s="3" t="s">
        <v>1</v>
      </c>
      <c r="G1008" s="2">
        <v>1376476</v>
      </c>
      <c r="H1008" s="2">
        <v>35</v>
      </c>
      <c r="I1008" s="1" t="s">
        <v>6</v>
      </c>
      <c r="J1008" s="1" t="s">
        <v>5</v>
      </c>
      <c r="K1008" s="2">
        <v>27</v>
      </c>
      <c r="L1008" s="2">
        <v>7</v>
      </c>
      <c r="N1008" s="2">
        <v>18</v>
      </c>
      <c r="P1008" s="15">
        <v>25</v>
      </c>
      <c r="R1008" s="2">
        <v>980396</v>
      </c>
      <c r="T1008" s="2">
        <v>850095</v>
      </c>
      <c r="V1008" s="2">
        <v>0</v>
      </c>
      <c r="X1008" s="2">
        <v>0</v>
      </c>
      <c r="Z1008" s="1" t="s">
        <v>860</v>
      </c>
    </row>
    <row r="1009" spans="1:26" x14ac:dyDescent="0.2">
      <c r="A1009" s="107" t="s">
        <v>1221</v>
      </c>
      <c r="B1009" s="109" t="s">
        <v>1097</v>
      </c>
      <c r="C1009" s="1" t="s">
        <v>239</v>
      </c>
      <c r="D1009" s="112">
        <v>5043</v>
      </c>
      <c r="E1009" s="113">
        <v>50043</v>
      </c>
      <c r="F1009" s="3" t="s">
        <v>1</v>
      </c>
      <c r="G1009" s="2">
        <v>229351</v>
      </c>
      <c r="H1009" s="2">
        <v>35</v>
      </c>
      <c r="I1009" s="1" t="s">
        <v>3</v>
      </c>
      <c r="J1009" s="1" t="s">
        <v>4</v>
      </c>
      <c r="K1009" s="2">
        <v>22</v>
      </c>
      <c r="L1009" s="2">
        <v>14</v>
      </c>
      <c r="N1009" s="2">
        <v>30</v>
      </c>
      <c r="P1009" s="15">
        <v>44</v>
      </c>
      <c r="R1009" s="2">
        <v>896670</v>
      </c>
      <c r="T1009" s="2">
        <v>865528</v>
      </c>
      <c r="V1009" s="2">
        <v>0</v>
      </c>
      <c r="X1009" s="2">
        <v>0</v>
      </c>
      <c r="Z1009" s="1" t="s">
        <v>860</v>
      </c>
    </row>
    <row r="1010" spans="1:26" x14ac:dyDescent="0.2">
      <c r="A1010" s="107" t="s">
        <v>1222</v>
      </c>
      <c r="B1010" s="109" t="s">
        <v>1098</v>
      </c>
      <c r="C1010" s="1" t="s">
        <v>305</v>
      </c>
      <c r="D1010" s="112">
        <v>8002</v>
      </c>
      <c r="E1010" s="113">
        <v>80002</v>
      </c>
      <c r="F1010" s="3" t="s">
        <v>40</v>
      </c>
      <c r="G1010" s="2">
        <v>156777</v>
      </c>
      <c r="H1010" s="2">
        <v>35</v>
      </c>
      <c r="I1010" s="1" t="s">
        <v>3</v>
      </c>
      <c r="J1010" s="1" t="s">
        <v>4</v>
      </c>
      <c r="K1010" s="2">
        <v>19</v>
      </c>
      <c r="L1010" s="2">
        <v>77</v>
      </c>
      <c r="N1010" s="2">
        <v>25</v>
      </c>
      <c r="P1010" s="15">
        <v>102</v>
      </c>
      <c r="R1010" s="2">
        <v>660906</v>
      </c>
      <c r="T1010" s="2">
        <v>656713</v>
      </c>
      <c r="V1010" s="2">
        <v>0</v>
      </c>
      <c r="X1010" s="2">
        <v>0</v>
      </c>
      <c r="Z1010" s="1" t="s">
        <v>860</v>
      </c>
    </row>
    <row r="1011" spans="1:26" x14ac:dyDescent="0.2">
      <c r="A1011" s="107" t="s">
        <v>1222</v>
      </c>
      <c r="B1011" s="109" t="s">
        <v>1098</v>
      </c>
      <c r="C1011" s="1" t="s">
        <v>305</v>
      </c>
      <c r="D1011" s="112">
        <v>8002</v>
      </c>
      <c r="E1011" s="113">
        <v>80002</v>
      </c>
      <c r="F1011" s="3" t="s">
        <v>40</v>
      </c>
      <c r="G1011" s="2">
        <v>156777</v>
      </c>
      <c r="H1011" s="2">
        <v>35</v>
      </c>
      <c r="I1011" s="1" t="s">
        <v>6</v>
      </c>
      <c r="J1011" s="1" t="s">
        <v>4</v>
      </c>
      <c r="K1011" s="2">
        <v>16</v>
      </c>
      <c r="L1011" s="2">
        <v>42</v>
      </c>
      <c r="N1011" s="2">
        <v>24</v>
      </c>
      <c r="P1011" s="15">
        <v>66</v>
      </c>
      <c r="R1011" s="2">
        <v>267195</v>
      </c>
      <c r="T1011" s="2">
        <v>238089</v>
      </c>
      <c r="V1011" s="2">
        <v>0</v>
      </c>
      <c r="X1011" s="2">
        <v>0</v>
      </c>
      <c r="Z1011" s="1" t="s">
        <v>860</v>
      </c>
    </row>
    <row r="1012" spans="1:26" x14ac:dyDescent="0.2">
      <c r="A1012" s="107" t="s">
        <v>1220</v>
      </c>
      <c r="B1012" s="109" t="s">
        <v>1093</v>
      </c>
      <c r="C1012" s="1" t="s">
        <v>217</v>
      </c>
      <c r="D1012" s="112">
        <v>5166</v>
      </c>
      <c r="E1012" s="113">
        <v>50166</v>
      </c>
      <c r="F1012" s="3" t="s">
        <v>1</v>
      </c>
      <c r="G1012" s="2">
        <v>1624827</v>
      </c>
      <c r="H1012" s="2">
        <v>35</v>
      </c>
      <c r="I1012" s="1" t="s">
        <v>6</v>
      </c>
      <c r="J1012" s="1" t="s">
        <v>5</v>
      </c>
      <c r="K1012" s="2">
        <v>16</v>
      </c>
      <c r="L1012" s="2">
        <v>1</v>
      </c>
      <c r="N1012" s="2">
        <v>1</v>
      </c>
      <c r="P1012" s="15">
        <v>2</v>
      </c>
      <c r="R1012" s="2">
        <v>380665</v>
      </c>
      <c r="T1012" s="2">
        <v>303526</v>
      </c>
      <c r="V1012" s="2">
        <v>0</v>
      </c>
      <c r="X1012" s="2">
        <v>0</v>
      </c>
      <c r="Z1012" s="1" t="s">
        <v>860</v>
      </c>
    </row>
    <row r="1013" spans="1:26" x14ac:dyDescent="0.2">
      <c r="A1013" s="107" t="s">
        <v>338</v>
      </c>
      <c r="B1013" s="109" t="s">
        <v>1099</v>
      </c>
      <c r="C1013" s="1" t="s">
        <v>318</v>
      </c>
      <c r="D1013" s="112">
        <v>9061</v>
      </c>
      <c r="E1013" s="113">
        <v>90061</v>
      </c>
      <c r="F1013" s="3" t="s">
        <v>11</v>
      </c>
      <c r="G1013" s="2">
        <v>116719</v>
      </c>
      <c r="H1013" s="2">
        <v>35</v>
      </c>
      <c r="I1013" s="1" t="s">
        <v>3</v>
      </c>
      <c r="J1013" s="1" t="s">
        <v>5</v>
      </c>
      <c r="K1013" s="2">
        <v>15</v>
      </c>
      <c r="L1013" s="2">
        <v>50</v>
      </c>
      <c r="N1013" s="2">
        <v>11</v>
      </c>
      <c r="P1013" s="15">
        <v>61</v>
      </c>
      <c r="R1013" s="2">
        <v>595664</v>
      </c>
      <c r="T1013" s="2">
        <v>562355</v>
      </c>
      <c r="V1013" s="2">
        <v>0</v>
      </c>
      <c r="X1013" s="2">
        <v>0</v>
      </c>
      <c r="Z1013" s="1" t="s">
        <v>860</v>
      </c>
    </row>
    <row r="1014" spans="1:26" x14ac:dyDescent="0.2">
      <c r="A1014" s="107" t="s">
        <v>1221</v>
      </c>
      <c r="B1014" s="109" t="s">
        <v>1097</v>
      </c>
      <c r="C1014" s="1" t="s">
        <v>239</v>
      </c>
      <c r="D1014" s="112">
        <v>5043</v>
      </c>
      <c r="E1014" s="113">
        <v>50043</v>
      </c>
      <c r="F1014" s="3" t="s">
        <v>1</v>
      </c>
      <c r="G1014" s="2">
        <v>229351</v>
      </c>
      <c r="H1014" s="2">
        <v>35</v>
      </c>
      <c r="I1014" s="1" t="s">
        <v>6</v>
      </c>
      <c r="J1014" s="1" t="s">
        <v>4</v>
      </c>
      <c r="K1014" s="2">
        <v>13</v>
      </c>
      <c r="L1014" s="2">
        <v>6</v>
      </c>
      <c r="N1014" s="2">
        <v>3</v>
      </c>
      <c r="P1014" s="15">
        <v>9</v>
      </c>
      <c r="R1014" s="2">
        <v>228514</v>
      </c>
      <c r="T1014" s="2">
        <v>208640</v>
      </c>
      <c r="V1014" s="2">
        <v>0</v>
      </c>
      <c r="X1014" s="2">
        <v>0</v>
      </c>
      <c r="Z1014" s="1" t="s">
        <v>860</v>
      </c>
    </row>
    <row r="1015" spans="1:26" x14ac:dyDescent="0.2">
      <c r="A1015" s="107" t="s">
        <v>1220</v>
      </c>
      <c r="B1015" s="109" t="s">
        <v>1093</v>
      </c>
      <c r="C1015" s="1" t="s">
        <v>217</v>
      </c>
      <c r="D1015" s="112">
        <v>5166</v>
      </c>
      <c r="E1015" s="113">
        <v>50166</v>
      </c>
      <c r="F1015" s="3" t="s">
        <v>1</v>
      </c>
      <c r="G1015" s="2">
        <v>1624827</v>
      </c>
      <c r="H1015" s="2">
        <v>35</v>
      </c>
      <c r="I1015" s="1" t="s">
        <v>6</v>
      </c>
      <c r="J1015" s="1" t="s">
        <v>4</v>
      </c>
      <c r="K1015" s="2">
        <v>12</v>
      </c>
      <c r="L1015" s="2">
        <v>3</v>
      </c>
      <c r="N1015" s="2">
        <v>3</v>
      </c>
      <c r="P1015" s="15">
        <v>6</v>
      </c>
      <c r="R1015" s="2">
        <v>219308</v>
      </c>
      <c r="T1015" s="2">
        <v>160815</v>
      </c>
      <c r="V1015" s="2">
        <v>0</v>
      </c>
      <c r="X1015" s="2">
        <v>0</v>
      </c>
      <c r="Z1015" s="1" t="s">
        <v>860</v>
      </c>
    </row>
    <row r="1016" spans="1:26" x14ac:dyDescent="0.2">
      <c r="A1016" s="107" t="s">
        <v>338</v>
      </c>
      <c r="B1016" s="109" t="s">
        <v>1099</v>
      </c>
      <c r="C1016" s="1" t="s">
        <v>318</v>
      </c>
      <c r="D1016" s="112">
        <v>9061</v>
      </c>
      <c r="E1016" s="113">
        <v>90061</v>
      </c>
      <c r="F1016" s="3" t="s">
        <v>11</v>
      </c>
      <c r="G1016" s="2">
        <v>116719</v>
      </c>
      <c r="H1016" s="2">
        <v>35</v>
      </c>
      <c r="I1016" s="1" t="s">
        <v>6</v>
      </c>
      <c r="J1016" s="1" t="s">
        <v>5</v>
      </c>
      <c r="K1016" s="2">
        <v>10</v>
      </c>
      <c r="L1016" s="2">
        <v>11</v>
      </c>
      <c r="N1016" s="2">
        <v>4</v>
      </c>
      <c r="P1016" s="15">
        <v>15</v>
      </c>
      <c r="R1016" s="2">
        <v>286813</v>
      </c>
      <c r="T1016" s="2">
        <v>248301</v>
      </c>
      <c r="V1016" s="2">
        <v>0</v>
      </c>
      <c r="X1016" s="2">
        <v>0</v>
      </c>
      <c r="Z1016" s="1" t="s">
        <v>860</v>
      </c>
    </row>
    <row r="1017" spans="1:26" x14ac:dyDescent="0.2">
      <c r="A1017" s="107" t="s">
        <v>338</v>
      </c>
      <c r="B1017" s="109" t="s">
        <v>1099</v>
      </c>
      <c r="C1017" s="1" t="s">
        <v>318</v>
      </c>
      <c r="D1017" s="112">
        <v>9061</v>
      </c>
      <c r="E1017" s="113">
        <v>90061</v>
      </c>
      <c r="F1017" s="3" t="s">
        <v>11</v>
      </c>
      <c r="G1017" s="2">
        <v>116719</v>
      </c>
      <c r="H1017" s="2">
        <v>35</v>
      </c>
      <c r="I1017" s="1" t="s">
        <v>13</v>
      </c>
      <c r="J1017" s="1" t="s">
        <v>5</v>
      </c>
      <c r="K1017" s="2">
        <v>10</v>
      </c>
      <c r="L1017" s="2">
        <v>4</v>
      </c>
      <c r="N1017" s="2">
        <v>2</v>
      </c>
      <c r="P1017" s="15">
        <v>6</v>
      </c>
      <c r="R1017" s="2">
        <v>490772</v>
      </c>
      <c r="T1017" s="2">
        <v>322965</v>
      </c>
      <c r="V1017" s="2">
        <v>0</v>
      </c>
      <c r="X1017" s="2">
        <v>0</v>
      </c>
      <c r="Z1017" s="1" t="s">
        <v>860</v>
      </c>
    </row>
    <row r="1018" spans="1:26" x14ac:dyDescent="0.2">
      <c r="A1018" s="107" t="s">
        <v>605</v>
      </c>
      <c r="B1018" s="109" t="s">
        <v>1100</v>
      </c>
      <c r="C1018" s="1" t="s">
        <v>47</v>
      </c>
      <c r="D1018" s="112"/>
      <c r="E1018" s="113">
        <v>10183</v>
      </c>
      <c r="F1018" s="3" t="s">
        <v>11</v>
      </c>
      <c r="G1018" s="2">
        <v>246695</v>
      </c>
      <c r="H1018" s="2">
        <v>34</v>
      </c>
      <c r="I1018" s="1" t="s">
        <v>28</v>
      </c>
      <c r="J1018" s="1" t="s">
        <v>4</v>
      </c>
      <c r="K1018" s="2">
        <v>8</v>
      </c>
      <c r="L1018" s="2">
        <v>22</v>
      </c>
      <c r="N1018" s="2">
        <v>0</v>
      </c>
      <c r="P1018" s="15">
        <v>22</v>
      </c>
      <c r="R1018" s="2">
        <v>310930</v>
      </c>
      <c r="T1018" s="2">
        <v>310930</v>
      </c>
      <c r="V1018" s="2">
        <v>0</v>
      </c>
      <c r="X1018" s="2">
        <v>0</v>
      </c>
      <c r="Z1018" s="1" t="s">
        <v>860</v>
      </c>
    </row>
    <row r="1019" spans="1:26" x14ac:dyDescent="0.2">
      <c r="A1019" s="107" t="s">
        <v>616</v>
      </c>
      <c r="B1019" s="109" t="s">
        <v>335</v>
      </c>
      <c r="C1019" s="1" t="s">
        <v>318</v>
      </c>
      <c r="D1019" s="112"/>
      <c r="E1019" s="113">
        <v>99423</v>
      </c>
      <c r="F1019" s="3" t="s">
        <v>1</v>
      </c>
      <c r="G1019" s="2">
        <v>12150996</v>
      </c>
      <c r="H1019" s="2">
        <v>34</v>
      </c>
      <c r="I1019" s="1" t="s">
        <v>6</v>
      </c>
      <c r="J1019" s="1" t="s">
        <v>5</v>
      </c>
      <c r="K1019" s="2">
        <v>6</v>
      </c>
      <c r="L1019" s="2">
        <v>0</v>
      </c>
      <c r="N1019" s="2">
        <v>0</v>
      </c>
      <c r="P1019" s="15">
        <v>0</v>
      </c>
      <c r="R1019" s="2">
        <v>128638</v>
      </c>
      <c r="T1019" s="2">
        <v>109612</v>
      </c>
      <c r="V1019" s="2">
        <v>0</v>
      </c>
      <c r="X1019" s="2">
        <v>0</v>
      </c>
      <c r="Z1019" s="1" t="s">
        <v>860</v>
      </c>
    </row>
    <row r="1020" spans="1:26" x14ac:dyDescent="0.2">
      <c r="A1020" s="107" t="s">
        <v>59</v>
      </c>
      <c r="B1020" s="109" t="s">
        <v>874</v>
      </c>
      <c r="C1020" s="1" t="s">
        <v>60</v>
      </c>
      <c r="D1020" s="112">
        <v>1016</v>
      </c>
      <c r="E1020" s="113">
        <v>10016</v>
      </c>
      <c r="F1020" s="3" t="s">
        <v>11</v>
      </c>
      <c r="G1020" s="2">
        <v>203914</v>
      </c>
      <c r="H1020" s="2">
        <v>34</v>
      </c>
      <c r="I1020" s="1" t="s">
        <v>3</v>
      </c>
      <c r="J1020" s="1" t="s">
        <v>4</v>
      </c>
      <c r="K1020" s="2">
        <v>34</v>
      </c>
      <c r="L1020" s="2">
        <v>46</v>
      </c>
      <c r="N1020" s="2">
        <v>328</v>
      </c>
      <c r="P1020" s="15">
        <v>374</v>
      </c>
      <c r="R1020" s="2">
        <v>1347015</v>
      </c>
      <c r="T1020" s="2">
        <v>1275811</v>
      </c>
      <c r="V1020" s="2">
        <v>0</v>
      </c>
      <c r="X1020" s="2">
        <v>0</v>
      </c>
      <c r="Z1020" s="1" t="s">
        <v>860</v>
      </c>
    </row>
    <row r="1021" spans="1:26" x14ac:dyDescent="0.2">
      <c r="A1021" s="107" t="s">
        <v>817</v>
      </c>
      <c r="B1021" s="109" t="s">
        <v>818</v>
      </c>
      <c r="C1021" s="1" t="s">
        <v>309</v>
      </c>
      <c r="D1021" s="112" t="s">
        <v>819</v>
      </c>
      <c r="E1021" s="113">
        <v>80285</v>
      </c>
      <c r="F1021" s="3" t="s">
        <v>111</v>
      </c>
      <c r="G1021" s="2">
        <v>114591</v>
      </c>
      <c r="H1021" s="2">
        <v>34</v>
      </c>
      <c r="I1021" s="1" t="s">
        <v>6</v>
      </c>
      <c r="J1021" s="1" t="s">
        <v>4</v>
      </c>
      <c r="K1021" s="2">
        <v>34</v>
      </c>
      <c r="L1021" s="2">
        <v>10</v>
      </c>
      <c r="N1021" s="2">
        <v>32</v>
      </c>
      <c r="P1021" s="15">
        <v>42</v>
      </c>
      <c r="R1021" s="2">
        <v>517068</v>
      </c>
      <c r="T1021" s="2">
        <v>466977</v>
      </c>
      <c r="V1021" s="2">
        <v>0</v>
      </c>
      <c r="X1021" s="2">
        <v>0</v>
      </c>
      <c r="Z1021" s="1" t="s">
        <v>860</v>
      </c>
    </row>
    <row r="1022" spans="1:26" x14ac:dyDescent="0.2">
      <c r="A1022" s="107" t="s">
        <v>616</v>
      </c>
      <c r="B1022" s="109" t="s">
        <v>335</v>
      </c>
      <c r="C1022" s="1" t="s">
        <v>318</v>
      </c>
      <c r="D1022" s="112"/>
      <c r="E1022" s="113">
        <v>99423</v>
      </c>
      <c r="F1022" s="3" t="s">
        <v>1</v>
      </c>
      <c r="G1022" s="2">
        <v>12150996</v>
      </c>
      <c r="H1022" s="2">
        <v>34</v>
      </c>
      <c r="I1022" s="1" t="s">
        <v>3</v>
      </c>
      <c r="J1022" s="1" t="s">
        <v>5</v>
      </c>
      <c r="K1022" s="2">
        <v>28</v>
      </c>
      <c r="L1022" s="2">
        <v>33</v>
      </c>
      <c r="N1022" s="2">
        <v>0</v>
      </c>
      <c r="P1022" s="15">
        <v>33</v>
      </c>
      <c r="R1022" s="2">
        <v>760445</v>
      </c>
      <c r="T1022" s="2">
        <v>720483</v>
      </c>
      <c r="V1022" s="2">
        <v>0</v>
      </c>
      <c r="X1022" s="2">
        <v>0</v>
      </c>
      <c r="Z1022" s="1" t="s">
        <v>860</v>
      </c>
    </row>
    <row r="1023" spans="1:26" x14ac:dyDescent="0.2">
      <c r="A1023" s="107" t="s">
        <v>605</v>
      </c>
      <c r="B1023" s="109" t="s">
        <v>1100</v>
      </c>
      <c r="C1023" s="1" t="s">
        <v>47</v>
      </c>
      <c r="D1023" s="112"/>
      <c r="E1023" s="113">
        <v>10183</v>
      </c>
      <c r="F1023" s="3" t="s">
        <v>11</v>
      </c>
      <c r="G1023" s="2">
        <v>246695</v>
      </c>
      <c r="H1023" s="2">
        <v>34</v>
      </c>
      <c r="I1023" s="1" t="s">
        <v>3</v>
      </c>
      <c r="J1023" s="1" t="s">
        <v>4</v>
      </c>
      <c r="K1023" s="2">
        <v>26</v>
      </c>
      <c r="L1023" s="2">
        <v>11</v>
      </c>
      <c r="N1023" s="2">
        <v>0</v>
      </c>
      <c r="P1023" s="15">
        <v>11</v>
      </c>
      <c r="R1023" s="2">
        <v>288894</v>
      </c>
      <c r="T1023" s="2">
        <v>287900</v>
      </c>
      <c r="V1023" s="2">
        <v>0</v>
      </c>
      <c r="X1023" s="2">
        <v>0</v>
      </c>
      <c r="Z1023" s="1" t="s">
        <v>860</v>
      </c>
    </row>
    <row r="1024" spans="1:26" x14ac:dyDescent="0.2">
      <c r="A1024" s="107" t="s">
        <v>744</v>
      </c>
      <c r="B1024" s="109" t="s">
        <v>1101</v>
      </c>
      <c r="C1024" s="1" t="s">
        <v>117</v>
      </c>
      <c r="D1024" s="112">
        <v>3011</v>
      </c>
      <c r="E1024" s="113">
        <v>30011</v>
      </c>
      <c r="F1024" s="3" t="s">
        <v>11</v>
      </c>
      <c r="G1024" s="2">
        <v>79930</v>
      </c>
      <c r="H1024" s="2">
        <v>34</v>
      </c>
      <c r="I1024" s="1" t="s">
        <v>3</v>
      </c>
      <c r="J1024" s="1" t="s">
        <v>4</v>
      </c>
      <c r="K1024" s="2">
        <v>21</v>
      </c>
      <c r="L1024" s="2">
        <v>14</v>
      </c>
      <c r="N1024" s="2">
        <v>23</v>
      </c>
      <c r="P1024" s="15">
        <v>37</v>
      </c>
      <c r="R1024" s="2">
        <v>623702</v>
      </c>
      <c r="T1024" s="2">
        <v>603264</v>
      </c>
      <c r="V1024" s="2">
        <v>0</v>
      </c>
      <c r="X1024" s="2">
        <v>0</v>
      </c>
      <c r="Z1024" s="1" t="s">
        <v>860</v>
      </c>
    </row>
    <row r="1025" spans="1:26" x14ac:dyDescent="0.2">
      <c r="A1025" s="107" t="s">
        <v>141</v>
      </c>
      <c r="B1025" s="109" t="s">
        <v>106</v>
      </c>
      <c r="C1025" s="1" t="s">
        <v>117</v>
      </c>
      <c r="D1025" s="112">
        <v>3023</v>
      </c>
      <c r="E1025" s="113">
        <v>30023</v>
      </c>
      <c r="F1025" s="3" t="s">
        <v>11</v>
      </c>
      <c r="G1025" s="2">
        <v>1733853</v>
      </c>
      <c r="H1025" s="2">
        <v>34</v>
      </c>
      <c r="I1025" s="1" t="s">
        <v>3</v>
      </c>
      <c r="J1025" s="1" t="s">
        <v>4</v>
      </c>
      <c r="K1025" s="2">
        <v>18</v>
      </c>
      <c r="L1025" s="2">
        <v>7</v>
      </c>
      <c r="N1025" s="2">
        <v>9</v>
      </c>
      <c r="P1025" s="15">
        <v>16</v>
      </c>
      <c r="R1025" s="2">
        <v>886259</v>
      </c>
      <c r="T1025" s="2">
        <v>696592</v>
      </c>
      <c r="V1025" s="2">
        <v>0</v>
      </c>
      <c r="X1025" s="2">
        <v>0</v>
      </c>
      <c r="Z1025" s="1" t="s">
        <v>860</v>
      </c>
    </row>
    <row r="1026" spans="1:26" x14ac:dyDescent="0.2">
      <c r="A1026" s="107" t="s">
        <v>141</v>
      </c>
      <c r="B1026" s="109" t="s">
        <v>106</v>
      </c>
      <c r="C1026" s="1" t="s">
        <v>117</v>
      </c>
      <c r="D1026" s="112">
        <v>3023</v>
      </c>
      <c r="E1026" s="113">
        <v>30023</v>
      </c>
      <c r="F1026" s="3" t="s">
        <v>11</v>
      </c>
      <c r="G1026" s="2">
        <v>1733853</v>
      </c>
      <c r="H1026" s="2">
        <v>34</v>
      </c>
      <c r="I1026" s="1" t="s">
        <v>6</v>
      </c>
      <c r="J1026" s="1" t="s">
        <v>4</v>
      </c>
      <c r="K1026" s="2">
        <v>16</v>
      </c>
      <c r="L1026" s="2">
        <v>2</v>
      </c>
      <c r="N1026" s="2">
        <v>5</v>
      </c>
      <c r="P1026" s="15">
        <v>7</v>
      </c>
      <c r="R1026" s="2">
        <v>460710</v>
      </c>
      <c r="T1026" s="2">
        <v>379505</v>
      </c>
      <c r="V1026" s="2">
        <v>0</v>
      </c>
      <c r="X1026" s="2">
        <v>0</v>
      </c>
      <c r="Z1026" s="1" t="s">
        <v>860</v>
      </c>
    </row>
    <row r="1027" spans="1:26" x14ac:dyDescent="0.2">
      <c r="A1027" s="107" t="s">
        <v>744</v>
      </c>
      <c r="B1027" s="109" t="s">
        <v>1101</v>
      </c>
      <c r="C1027" s="1" t="s">
        <v>117</v>
      </c>
      <c r="D1027" s="112">
        <v>3011</v>
      </c>
      <c r="E1027" s="113">
        <v>30011</v>
      </c>
      <c r="F1027" s="3" t="s">
        <v>11</v>
      </c>
      <c r="G1027" s="2">
        <v>79930</v>
      </c>
      <c r="H1027" s="2">
        <v>34</v>
      </c>
      <c r="I1027" s="1" t="s">
        <v>6</v>
      </c>
      <c r="J1027" s="1" t="s">
        <v>5</v>
      </c>
      <c r="K1027" s="2">
        <v>12</v>
      </c>
      <c r="L1027" s="2">
        <v>6</v>
      </c>
      <c r="N1027" s="2">
        <v>0</v>
      </c>
      <c r="P1027" s="15">
        <v>6</v>
      </c>
      <c r="R1027" s="2">
        <v>36103</v>
      </c>
      <c r="T1027" s="2">
        <v>28788</v>
      </c>
      <c r="V1027" s="2">
        <v>0</v>
      </c>
      <c r="X1027" s="2">
        <v>0</v>
      </c>
      <c r="Z1027" s="1" t="s">
        <v>860</v>
      </c>
    </row>
    <row r="1028" spans="1:26" x14ac:dyDescent="0.2">
      <c r="A1028" s="107" t="s">
        <v>744</v>
      </c>
      <c r="B1028" s="109" t="s">
        <v>1101</v>
      </c>
      <c r="C1028" s="1" t="s">
        <v>117</v>
      </c>
      <c r="D1028" s="112">
        <v>3011</v>
      </c>
      <c r="E1028" s="113">
        <v>30011</v>
      </c>
      <c r="F1028" s="3" t="s">
        <v>11</v>
      </c>
      <c r="G1028" s="2">
        <v>79930</v>
      </c>
      <c r="H1028" s="2">
        <v>34</v>
      </c>
      <c r="I1028" s="1" t="s">
        <v>6</v>
      </c>
      <c r="J1028" s="1" t="s">
        <v>4</v>
      </c>
      <c r="K1028" s="2">
        <v>1</v>
      </c>
      <c r="L1028" s="2">
        <v>1</v>
      </c>
      <c r="N1028" s="2">
        <v>1</v>
      </c>
      <c r="P1028" s="15">
        <v>2</v>
      </c>
      <c r="R1028" s="2">
        <v>1491</v>
      </c>
      <c r="T1028" s="2">
        <v>490</v>
      </c>
      <c r="V1028" s="2">
        <v>0</v>
      </c>
      <c r="X1028" s="2">
        <v>0</v>
      </c>
      <c r="Z1028" s="1" t="s">
        <v>860</v>
      </c>
    </row>
    <row r="1029" spans="1:26" x14ac:dyDescent="0.2">
      <c r="A1029" s="107" t="s">
        <v>1261</v>
      </c>
      <c r="B1029" s="109" t="s">
        <v>1102</v>
      </c>
      <c r="C1029" s="1" t="s">
        <v>215</v>
      </c>
      <c r="D1029" s="112">
        <v>5161</v>
      </c>
      <c r="E1029" s="113">
        <v>50161</v>
      </c>
      <c r="F1029" s="3" t="s">
        <v>1</v>
      </c>
      <c r="G1029" s="2">
        <v>1376476</v>
      </c>
      <c r="H1029" s="2">
        <v>33</v>
      </c>
      <c r="I1029" s="1" t="s">
        <v>13</v>
      </c>
      <c r="J1029" s="1" t="s">
        <v>5</v>
      </c>
      <c r="K1029" s="2">
        <v>7</v>
      </c>
      <c r="L1029" s="2">
        <v>5</v>
      </c>
      <c r="N1029" s="2">
        <v>4</v>
      </c>
      <c r="P1029" s="15">
        <v>9</v>
      </c>
      <c r="R1029" s="2">
        <v>49417</v>
      </c>
      <c r="T1029" s="2">
        <v>34191</v>
      </c>
      <c r="V1029" s="2">
        <v>0</v>
      </c>
      <c r="X1029" s="2">
        <v>0</v>
      </c>
      <c r="Z1029" s="1" t="s">
        <v>860</v>
      </c>
    </row>
    <row r="1030" spans="1:26" x14ac:dyDescent="0.2">
      <c r="A1030" s="107" t="s">
        <v>37</v>
      </c>
      <c r="B1030" s="109" t="s">
        <v>930</v>
      </c>
      <c r="C1030" s="1" t="s">
        <v>22</v>
      </c>
      <c r="D1030" s="112">
        <v>41</v>
      </c>
      <c r="E1030" s="113">
        <v>41</v>
      </c>
      <c r="F1030" s="3" t="s">
        <v>35</v>
      </c>
      <c r="G1030" s="2">
        <v>251243</v>
      </c>
      <c r="H1030" s="2">
        <v>33</v>
      </c>
      <c r="I1030" s="1" t="s">
        <v>38</v>
      </c>
      <c r="J1030" s="1" t="s">
        <v>4</v>
      </c>
      <c r="K1030" s="2">
        <v>33</v>
      </c>
      <c r="L1030" s="2">
        <v>0</v>
      </c>
      <c r="N1030" s="2">
        <v>1</v>
      </c>
      <c r="P1030" s="15">
        <v>1</v>
      </c>
      <c r="R1030" s="2">
        <v>522058</v>
      </c>
      <c r="T1030" s="2">
        <v>522058</v>
      </c>
      <c r="V1030" s="2">
        <v>87033</v>
      </c>
      <c r="X1030" s="2">
        <v>87033</v>
      </c>
      <c r="Z1030" s="1" t="s">
        <v>860</v>
      </c>
    </row>
    <row r="1031" spans="1:26" x14ac:dyDescent="0.2">
      <c r="A1031" s="107" t="s">
        <v>739</v>
      </c>
      <c r="B1031" s="109" t="s">
        <v>988</v>
      </c>
      <c r="C1031" s="1" t="s">
        <v>168</v>
      </c>
      <c r="D1031" s="112">
        <v>4171</v>
      </c>
      <c r="E1031" s="113">
        <v>40171</v>
      </c>
      <c r="F1031" s="3" t="s">
        <v>1</v>
      </c>
      <c r="G1031" s="2">
        <v>558696</v>
      </c>
      <c r="H1031" s="2">
        <v>33</v>
      </c>
      <c r="I1031" s="1" t="s">
        <v>6</v>
      </c>
      <c r="J1031" s="1" t="s">
        <v>4</v>
      </c>
      <c r="K1031" s="2">
        <v>33</v>
      </c>
      <c r="L1031" s="2">
        <v>3</v>
      </c>
      <c r="N1031" s="2">
        <v>13</v>
      </c>
      <c r="P1031" s="15">
        <v>16</v>
      </c>
      <c r="R1031" s="2">
        <v>1225321</v>
      </c>
      <c r="T1031" s="2">
        <v>1091785</v>
      </c>
      <c r="V1031" s="2">
        <v>0</v>
      </c>
      <c r="X1031" s="2">
        <v>0</v>
      </c>
      <c r="Z1031" s="1" t="s">
        <v>860</v>
      </c>
    </row>
    <row r="1032" spans="1:26" x14ac:dyDescent="0.2">
      <c r="A1032" s="107" t="s">
        <v>1261</v>
      </c>
      <c r="B1032" s="109" t="s">
        <v>1102</v>
      </c>
      <c r="C1032" s="1" t="s">
        <v>215</v>
      </c>
      <c r="D1032" s="112">
        <v>5161</v>
      </c>
      <c r="E1032" s="113">
        <v>50161</v>
      </c>
      <c r="F1032" s="3" t="s">
        <v>1</v>
      </c>
      <c r="G1032" s="2">
        <v>1376476</v>
      </c>
      <c r="H1032" s="2">
        <v>33</v>
      </c>
      <c r="I1032" s="1" t="s">
        <v>6</v>
      </c>
      <c r="J1032" s="1" t="s">
        <v>5</v>
      </c>
      <c r="K1032" s="2">
        <v>26</v>
      </c>
      <c r="L1032" s="2">
        <v>7</v>
      </c>
      <c r="N1032" s="2">
        <v>9</v>
      </c>
      <c r="P1032" s="15">
        <v>16</v>
      </c>
      <c r="R1032" s="2">
        <v>808861</v>
      </c>
      <c r="T1032" s="2">
        <v>742159</v>
      </c>
      <c r="V1032" s="2">
        <v>0</v>
      </c>
      <c r="X1032" s="2">
        <v>0</v>
      </c>
      <c r="Z1032" s="1" t="s">
        <v>860</v>
      </c>
    </row>
    <row r="1033" spans="1:26" x14ac:dyDescent="0.2">
      <c r="A1033" s="107" t="s">
        <v>820</v>
      </c>
      <c r="B1033" s="109" t="s">
        <v>750</v>
      </c>
      <c r="C1033" s="1" t="s">
        <v>318</v>
      </c>
      <c r="D1033" s="112"/>
      <c r="E1033" s="113">
        <v>99424</v>
      </c>
      <c r="F1033" s="3" t="s">
        <v>1</v>
      </c>
      <c r="G1033" s="2">
        <v>12150996</v>
      </c>
      <c r="H1033" s="2">
        <v>33</v>
      </c>
      <c r="I1033" s="1" t="s">
        <v>3</v>
      </c>
      <c r="J1033" s="1" t="s">
        <v>5</v>
      </c>
      <c r="K1033" s="2">
        <v>21</v>
      </c>
      <c r="L1033" s="2">
        <v>0</v>
      </c>
      <c r="N1033" s="2">
        <v>96</v>
      </c>
      <c r="P1033" s="15">
        <v>96</v>
      </c>
      <c r="R1033" s="2">
        <v>777405</v>
      </c>
      <c r="T1033" s="2">
        <v>733203</v>
      </c>
      <c r="V1033" s="2">
        <v>0</v>
      </c>
      <c r="X1033" s="2">
        <v>0</v>
      </c>
      <c r="Z1033" s="1" t="s">
        <v>860</v>
      </c>
    </row>
    <row r="1034" spans="1:26" x14ac:dyDescent="0.2">
      <c r="A1034" s="107" t="s">
        <v>1223</v>
      </c>
      <c r="B1034" s="109" t="s">
        <v>1103</v>
      </c>
      <c r="C1034" s="1" t="s">
        <v>147</v>
      </c>
      <c r="D1034" s="112">
        <v>3088</v>
      </c>
      <c r="E1034" s="113">
        <v>30088</v>
      </c>
      <c r="F1034" s="3" t="s">
        <v>1</v>
      </c>
      <c r="G1034" s="2">
        <v>109919</v>
      </c>
      <c r="H1034" s="2">
        <v>33</v>
      </c>
      <c r="I1034" s="1" t="s">
        <v>3</v>
      </c>
      <c r="J1034" s="1" t="s">
        <v>5</v>
      </c>
      <c r="K1034" s="2">
        <v>17</v>
      </c>
      <c r="L1034" s="2">
        <v>30</v>
      </c>
      <c r="N1034" s="2">
        <v>53</v>
      </c>
      <c r="P1034" s="15">
        <v>83</v>
      </c>
      <c r="R1034" s="2">
        <v>1378882</v>
      </c>
      <c r="T1034" s="2">
        <v>1331784</v>
      </c>
      <c r="V1034" s="2">
        <v>0</v>
      </c>
      <c r="X1034" s="2">
        <v>0</v>
      </c>
      <c r="Z1034" s="1" t="s">
        <v>860</v>
      </c>
    </row>
    <row r="1035" spans="1:26" x14ac:dyDescent="0.2">
      <c r="A1035" s="107" t="s">
        <v>821</v>
      </c>
      <c r="B1035" s="109" t="s">
        <v>977</v>
      </c>
      <c r="C1035" s="1" t="s">
        <v>183</v>
      </c>
      <c r="D1035" s="112">
        <v>4185</v>
      </c>
      <c r="E1035" s="113">
        <v>40185</v>
      </c>
      <c r="F1035" s="3" t="s">
        <v>41</v>
      </c>
      <c r="G1035" s="2">
        <v>143280</v>
      </c>
      <c r="H1035" s="2">
        <v>33</v>
      </c>
      <c r="I1035" s="1" t="s">
        <v>3</v>
      </c>
      <c r="J1035" s="1" t="s">
        <v>5</v>
      </c>
      <c r="K1035" s="2">
        <v>17</v>
      </c>
      <c r="L1035" s="2">
        <v>9</v>
      </c>
      <c r="N1035" s="2">
        <v>7</v>
      </c>
      <c r="P1035" s="15">
        <v>16</v>
      </c>
      <c r="R1035" s="2">
        <v>564906</v>
      </c>
      <c r="T1035" s="2">
        <v>531684</v>
      </c>
      <c r="V1035" s="2">
        <v>0</v>
      </c>
      <c r="X1035" s="2">
        <v>0</v>
      </c>
      <c r="Z1035" s="1" t="s">
        <v>860</v>
      </c>
    </row>
    <row r="1036" spans="1:26" x14ac:dyDescent="0.2">
      <c r="A1036" s="107" t="s">
        <v>821</v>
      </c>
      <c r="B1036" s="109" t="s">
        <v>977</v>
      </c>
      <c r="C1036" s="1" t="s">
        <v>183</v>
      </c>
      <c r="D1036" s="112">
        <v>4185</v>
      </c>
      <c r="E1036" s="113">
        <v>40185</v>
      </c>
      <c r="F1036" s="3" t="s">
        <v>41</v>
      </c>
      <c r="G1036" s="2">
        <v>143280</v>
      </c>
      <c r="H1036" s="2">
        <v>33</v>
      </c>
      <c r="I1036" s="1" t="s">
        <v>6</v>
      </c>
      <c r="J1036" s="1" t="s">
        <v>5</v>
      </c>
      <c r="K1036" s="2">
        <v>16</v>
      </c>
      <c r="L1036" s="2">
        <v>0</v>
      </c>
      <c r="N1036" s="2">
        <v>2</v>
      </c>
      <c r="P1036" s="15">
        <v>2</v>
      </c>
      <c r="R1036" s="2">
        <v>289437</v>
      </c>
      <c r="T1036" s="2">
        <v>233112</v>
      </c>
      <c r="V1036" s="2">
        <v>0</v>
      </c>
      <c r="X1036" s="2">
        <v>0</v>
      </c>
      <c r="Z1036" s="1" t="s">
        <v>860</v>
      </c>
    </row>
    <row r="1037" spans="1:26" x14ac:dyDescent="0.2">
      <c r="A1037" s="107" t="s">
        <v>1223</v>
      </c>
      <c r="B1037" s="109" t="s">
        <v>1103</v>
      </c>
      <c r="C1037" s="1" t="s">
        <v>147</v>
      </c>
      <c r="D1037" s="112">
        <v>3088</v>
      </c>
      <c r="E1037" s="113">
        <v>30088</v>
      </c>
      <c r="F1037" s="3" t="s">
        <v>1</v>
      </c>
      <c r="G1037" s="2">
        <v>109919</v>
      </c>
      <c r="H1037" s="2">
        <v>33</v>
      </c>
      <c r="I1037" s="1" t="s">
        <v>6</v>
      </c>
      <c r="J1037" s="1" t="s">
        <v>5</v>
      </c>
      <c r="K1037" s="2">
        <v>16</v>
      </c>
      <c r="L1037" s="2">
        <v>5</v>
      </c>
      <c r="N1037" s="2">
        <v>12</v>
      </c>
      <c r="P1037" s="15">
        <v>17</v>
      </c>
      <c r="R1037" s="2">
        <v>484548</v>
      </c>
      <c r="T1037" s="2">
        <v>435677</v>
      </c>
      <c r="V1037" s="2">
        <v>0</v>
      </c>
      <c r="X1037" s="2">
        <v>0</v>
      </c>
      <c r="Z1037" s="1" t="s">
        <v>860</v>
      </c>
    </row>
    <row r="1038" spans="1:26" x14ac:dyDescent="0.2">
      <c r="A1038" s="107" t="s">
        <v>820</v>
      </c>
      <c r="B1038" s="109" t="s">
        <v>750</v>
      </c>
      <c r="C1038" s="1" t="s">
        <v>318</v>
      </c>
      <c r="D1038" s="112"/>
      <c r="E1038" s="113">
        <v>99424</v>
      </c>
      <c r="F1038" s="3" t="s">
        <v>1</v>
      </c>
      <c r="G1038" s="2">
        <v>12150996</v>
      </c>
      <c r="H1038" s="2">
        <v>33</v>
      </c>
      <c r="I1038" s="1" t="s">
        <v>6</v>
      </c>
      <c r="J1038" s="1" t="s">
        <v>5</v>
      </c>
      <c r="K1038" s="2">
        <v>12</v>
      </c>
      <c r="L1038" s="2">
        <v>0</v>
      </c>
      <c r="N1038" s="2">
        <v>0</v>
      </c>
      <c r="P1038" s="15">
        <v>0</v>
      </c>
      <c r="R1038" s="2">
        <v>237892</v>
      </c>
      <c r="T1038" s="2">
        <v>207797</v>
      </c>
      <c r="V1038" s="2">
        <v>0</v>
      </c>
      <c r="X1038" s="2">
        <v>0</v>
      </c>
      <c r="Z1038" s="1" t="s">
        <v>860</v>
      </c>
    </row>
    <row r="1039" spans="1:26" x14ac:dyDescent="0.2">
      <c r="A1039" s="107" t="s">
        <v>126</v>
      </c>
      <c r="B1039" s="109" t="s">
        <v>127</v>
      </c>
      <c r="C1039" s="1" t="s">
        <v>125</v>
      </c>
      <c r="D1039" s="112">
        <v>3002</v>
      </c>
      <c r="E1039" s="113">
        <v>30002</v>
      </c>
      <c r="F1039" s="3" t="s">
        <v>11</v>
      </c>
      <c r="G1039" s="2">
        <v>202637</v>
      </c>
      <c r="H1039" s="2">
        <v>32</v>
      </c>
      <c r="I1039" s="1" t="s">
        <v>6</v>
      </c>
      <c r="J1039" s="1" t="s">
        <v>4</v>
      </c>
      <c r="K1039" s="2">
        <v>9</v>
      </c>
      <c r="L1039" s="2">
        <v>2</v>
      </c>
      <c r="N1039" s="2">
        <v>51</v>
      </c>
      <c r="P1039" s="15">
        <v>53</v>
      </c>
      <c r="R1039" s="2">
        <v>326554</v>
      </c>
      <c r="T1039" s="2">
        <v>294995</v>
      </c>
      <c r="V1039" s="2">
        <v>0</v>
      </c>
      <c r="X1039" s="2">
        <v>0</v>
      </c>
      <c r="Z1039" s="1" t="s">
        <v>860</v>
      </c>
    </row>
    <row r="1040" spans="1:26" x14ac:dyDescent="0.2">
      <c r="A1040" s="107" t="s">
        <v>749</v>
      </c>
      <c r="B1040" s="109" t="s">
        <v>1104</v>
      </c>
      <c r="C1040" s="1" t="s">
        <v>117</v>
      </c>
      <c r="D1040" s="112">
        <v>3087</v>
      </c>
      <c r="E1040" s="113">
        <v>30087</v>
      </c>
      <c r="F1040" s="3" t="s">
        <v>1</v>
      </c>
      <c r="G1040" s="2">
        <v>51370</v>
      </c>
      <c r="H1040" s="2">
        <v>32</v>
      </c>
      <c r="I1040" s="1" t="s">
        <v>3</v>
      </c>
      <c r="J1040" s="1" t="s">
        <v>4</v>
      </c>
      <c r="K1040" s="2">
        <v>7</v>
      </c>
      <c r="L1040" s="2">
        <v>7</v>
      </c>
      <c r="N1040" s="2">
        <v>9</v>
      </c>
      <c r="P1040" s="15">
        <v>16</v>
      </c>
      <c r="R1040" s="2">
        <v>348553</v>
      </c>
      <c r="T1040" s="2">
        <v>331969</v>
      </c>
      <c r="V1040" s="2">
        <v>0</v>
      </c>
      <c r="X1040" s="2">
        <v>0</v>
      </c>
      <c r="Z1040" s="1" t="s">
        <v>860</v>
      </c>
    </row>
    <row r="1041" spans="1:26" x14ac:dyDescent="0.2">
      <c r="A1041" s="107" t="s">
        <v>108</v>
      </c>
      <c r="B1041" s="109" t="s">
        <v>1105</v>
      </c>
      <c r="C1041" s="1" t="s">
        <v>90</v>
      </c>
      <c r="D1041" s="112">
        <v>2135</v>
      </c>
      <c r="E1041" s="113">
        <v>20135</v>
      </c>
      <c r="F1041" s="3" t="s">
        <v>83</v>
      </c>
      <c r="G1041" s="2">
        <v>18351295</v>
      </c>
      <c r="H1041" s="2">
        <v>32</v>
      </c>
      <c r="I1041" s="1" t="s">
        <v>13</v>
      </c>
      <c r="J1041" s="1" t="s">
        <v>4</v>
      </c>
      <c r="K1041" s="2">
        <v>32</v>
      </c>
      <c r="L1041" s="2">
        <v>14</v>
      </c>
      <c r="N1041" s="2">
        <v>29</v>
      </c>
      <c r="P1041" s="15">
        <v>43</v>
      </c>
      <c r="R1041" s="2">
        <v>679257</v>
      </c>
      <c r="T1041" s="2">
        <v>648245</v>
      </c>
      <c r="V1041" s="2">
        <v>0</v>
      </c>
      <c r="X1041" s="2">
        <v>0</v>
      </c>
      <c r="Z1041" s="1" t="s">
        <v>860</v>
      </c>
    </row>
    <row r="1042" spans="1:26" x14ac:dyDescent="0.2">
      <c r="A1042" s="107" t="s">
        <v>749</v>
      </c>
      <c r="B1042" s="109" t="s">
        <v>1104</v>
      </c>
      <c r="C1042" s="1" t="s">
        <v>117</v>
      </c>
      <c r="D1042" s="112">
        <v>3087</v>
      </c>
      <c r="E1042" s="113">
        <v>30087</v>
      </c>
      <c r="F1042" s="3" t="s">
        <v>1</v>
      </c>
      <c r="G1042" s="2">
        <v>51370</v>
      </c>
      <c r="H1042" s="2">
        <v>32</v>
      </c>
      <c r="I1042" s="1" t="s">
        <v>3</v>
      </c>
      <c r="J1042" s="1" t="s">
        <v>5</v>
      </c>
      <c r="K1042" s="2">
        <v>3</v>
      </c>
      <c r="L1042" s="2">
        <v>2</v>
      </c>
      <c r="N1042" s="2">
        <v>5</v>
      </c>
      <c r="P1042" s="15">
        <v>7</v>
      </c>
      <c r="R1042" s="2">
        <v>178427</v>
      </c>
      <c r="T1042" s="2">
        <v>163178</v>
      </c>
      <c r="V1042" s="2">
        <v>0</v>
      </c>
      <c r="X1042" s="2">
        <v>0</v>
      </c>
      <c r="Z1042" s="1" t="s">
        <v>860</v>
      </c>
    </row>
    <row r="1043" spans="1:26" x14ac:dyDescent="0.2">
      <c r="A1043" s="107" t="s">
        <v>126</v>
      </c>
      <c r="B1043" s="109" t="s">
        <v>127</v>
      </c>
      <c r="C1043" s="1" t="s">
        <v>125</v>
      </c>
      <c r="D1043" s="112">
        <v>3002</v>
      </c>
      <c r="E1043" s="113">
        <v>30002</v>
      </c>
      <c r="F1043" s="3" t="s">
        <v>11</v>
      </c>
      <c r="G1043" s="2">
        <v>202637</v>
      </c>
      <c r="H1043" s="2">
        <v>32</v>
      </c>
      <c r="I1043" s="1" t="s">
        <v>3</v>
      </c>
      <c r="J1043" s="1" t="s">
        <v>4</v>
      </c>
      <c r="K1043" s="2">
        <v>23</v>
      </c>
      <c r="L1043" s="2">
        <v>16</v>
      </c>
      <c r="N1043" s="2">
        <v>396</v>
      </c>
      <c r="P1043" s="15">
        <v>412</v>
      </c>
      <c r="R1043" s="2">
        <v>934108</v>
      </c>
      <c r="T1043" s="2">
        <v>885229</v>
      </c>
      <c r="V1043" s="2">
        <v>0</v>
      </c>
      <c r="X1043" s="2">
        <v>0</v>
      </c>
      <c r="Z1043" s="1" t="s">
        <v>860</v>
      </c>
    </row>
    <row r="1044" spans="1:26" x14ac:dyDescent="0.2">
      <c r="A1044" s="107" t="s">
        <v>749</v>
      </c>
      <c r="B1044" s="109" t="s">
        <v>1104</v>
      </c>
      <c r="C1044" s="1" t="s">
        <v>117</v>
      </c>
      <c r="D1044" s="112">
        <v>3087</v>
      </c>
      <c r="E1044" s="113">
        <v>30087</v>
      </c>
      <c r="F1044" s="3" t="s">
        <v>1</v>
      </c>
      <c r="G1044" s="2">
        <v>51370</v>
      </c>
      <c r="H1044" s="2">
        <v>32</v>
      </c>
      <c r="I1044" s="1" t="s">
        <v>6</v>
      </c>
      <c r="J1044" s="1" t="s">
        <v>4</v>
      </c>
      <c r="K1044" s="2">
        <v>22</v>
      </c>
      <c r="L1044" s="2">
        <v>6</v>
      </c>
      <c r="N1044" s="2">
        <v>10</v>
      </c>
      <c r="P1044" s="15">
        <v>16</v>
      </c>
      <c r="R1044" s="2">
        <v>976144</v>
      </c>
      <c r="T1044" s="2">
        <v>815810</v>
      </c>
      <c r="V1044" s="2">
        <v>0</v>
      </c>
      <c r="X1044" s="2">
        <v>0</v>
      </c>
      <c r="Z1044" s="1" t="s">
        <v>860</v>
      </c>
    </row>
    <row r="1045" spans="1:26" x14ac:dyDescent="0.2">
      <c r="A1045" s="107" t="s">
        <v>268</v>
      </c>
      <c r="B1045" s="109" t="s">
        <v>269</v>
      </c>
      <c r="C1045" s="1" t="s">
        <v>217</v>
      </c>
      <c r="D1045" s="112">
        <v>5199</v>
      </c>
      <c r="E1045" s="113">
        <v>50199</v>
      </c>
      <c r="F1045" s="3" t="s">
        <v>11</v>
      </c>
      <c r="G1045" s="2">
        <v>1368035</v>
      </c>
      <c r="H1045" s="2">
        <v>32</v>
      </c>
      <c r="I1045" s="1" t="s">
        <v>6</v>
      </c>
      <c r="J1045" s="1" t="s">
        <v>4</v>
      </c>
      <c r="K1045" s="2">
        <v>21</v>
      </c>
      <c r="L1045" s="2">
        <v>0</v>
      </c>
      <c r="N1045" s="2">
        <v>3</v>
      </c>
      <c r="P1045" s="15">
        <v>3</v>
      </c>
      <c r="R1045" s="2">
        <v>298799</v>
      </c>
      <c r="T1045" s="2">
        <v>257930</v>
      </c>
      <c r="V1045" s="2">
        <v>0</v>
      </c>
      <c r="X1045" s="2">
        <v>0</v>
      </c>
      <c r="Z1045" s="1" t="s">
        <v>860</v>
      </c>
    </row>
    <row r="1046" spans="1:26" x14ac:dyDescent="0.2">
      <c r="A1046" s="107" t="s">
        <v>748</v>
      </c>
      <c r="B1046" s="109" t="s">
        <v>1106</v>
      </c>
      <c r="C1046" s="1" t="s">
        <v>191</v>
      </c>
      <c r="D1046" s="112">
        <v>4071</v>
      </c>
      <c r="E1046" s="113">
        <v>40071</v>
      </c>
      <c r="F1046" s="3" t="s">
        <v>1</v>
      </c>
      <c r="G1046" s="2">
        <v>286692</v>
      </c>
      <c r="H1046" s="2">
        <v>32</v>
      </c>
      <c r="I1046" s="1" t="s">
        <v>6</v>
      </c>
      <c r="J1046" s="1" t="s">
        <v>4</v>
      </c>
      <c r="K1046" s="2">
        <v>19</v>
      </c>
      <c r="L1046" s="2">
        <v>18</v>
      </c>
      <c r="N1046" s="2">
        <v>41</v>
      </c>
      <c r="P1046" s="15">
        <v>59</v>
      </c>
      <c r="R1046" s="2">
        <v>526427</v>
      </c>
      <c r="T1046" s="2">
        <v>456933</v>
      </c>
      <c r="V1046" s="2">
        <v>0</v>
      </c>
      <c r="X1046" s="2">
        <v>0</v>
      </c>
      <c r="Z1046" s="1" t="s">
        <v>860</v>
      </c>
    </row>
    <row r="1047" spans="1:26" x14ac:dyDescent="0.2">
      <c r="A1047" s="107" t="s">
        <v>748</v>
      </c>
      <c r="B1047" s="109" t="s">
        <v>1106</v>
      </c>
      <c r="C1047" s="1" t="s">
        <v>191</v>
      </c>
      <c r="D1047" s="112">
        <v>4071</v>
      </c>
      <c r="E1047" s="113">
        <v>40071</v>
      </c>
      <c r="F1047" s="3" t="s">
        <v>1</v>
      </c>
      <c r="G1047" s="2">
        <v>286692</v>
      </c>
      <c r="H1047" s="2">
        <v>32</v>
      </c>
      <c r="I1047" s="1" t="s">
        <v>3</v>
      </c>
      <c r="J1047" s="1" t="s">
        <v>4</v>
      </c>
      <c r="K1047" s="2">
        <v>13</v>
      </c>
      <c r="L1047" s="2">
        <v>49</v>
      </c>
      <c r="N1047" s="2">
        <v>144</v>
      </c>
      <c r="P1047" s="15">
        <v>193</v>
      </c>
      <c r="R1047" s="2">
        <v>790538</v>
      </c>
      <c r="T1047" s="2">
        <v>784135</v>
      </c>
      <c r="V1047" s="2">
        <v>0</v>
      </c>
      <c r="X1047" s="2">
        <v>0</v>
      </c>
      <c r="Z1047" s="1" t="s">
        <v>860</v>
      </c>
    </row>
    <row r="1048" spans="1:26" x14ac:dyDescent="0.2">
      <c r="A1048" s="107" t="s">
        <v>268</v>
      </c>
      <c r="B1048" s="109" t="s">
        <v>269</v>
      </c>
      <c r="C1048" s="1" t="s">
        <v>217</v>
      </c>
      <c r="D1048" s="112">
        <v>5199</v>
      </c>
      <c r="E1048" s="113">
        <v>50199</v>
      </c>
      <c r="F1048" s="3" t="s">
        <v>11</v>
      </c>
      <c r="G1048" s="2">
        <v>1368035</v>
      </c>
      <c r="H1048" s="2">
        <v>32</v>
      </c>
      <c r="I1048" s="1" t="s">
        <v>3</v>
      </c>
      <c r="J1048" s="1" t="s">
        <v>4</v>
      </c>
      <c r="K1048" s="2">
        <v>11</v>
      </c>
      <c r="L1048" s="2">
        <v>0</v>
      </c>
      <c r="N1048" s="2">
        <v>0</v>
      </c>
      <c r="P1048" s="15">
        <v>0</v>
      </c>
      <c r="R1048" s="2">
        <v>47026</v>
      </c>
      <c r="T1048" s="2">
        <v>44397</v>
      </c>
      <c r="V1048" s="2">
        <v>0</v>
      </c>
      <c r="X1048" s="2">
        <v>0</v>
      </c>
      <c r="Z1048" s="1" t="s">
        <v>860</v>
      </c>
    </row>
    <row r="1049" spans="1:26" x14ac:dyDescent="0.2">
      <c r="A1049" s="107" t="s">
        <v>1262</v>
      </c>
      <c r="B1049" s="109" t="s">
        <v>982</v>
      </c>
      <c r="C1049" s="1" t="s">
        <v>318</v>
      </c>
      <c r="D1049" s="112">
        <v>9022</v>
      </c>
      <c r="E1049" s="113">
        <v>90022</v>
      </c>
      <c r="F1049" s="3" t="s">
        <v>1</v>
      </c>
      <c r="G1049" s="2">
        <v>12150996</v>
      </c>
      <c r="H1049" s="2">
        <v>31</v>
      </c>
      <c r="I1049" s="1" t="s">
        <v>6</v>
      </c>
      <c r="J1049" s="1" t="s">
        <v>5</v>
      </c>
      <c r="K1049" s="2">
        <v>7</v>
      </c>
      <c r="L1049" s="2">
        <v>25</v>
      </c>
      <c r="N1049" s="2">
        <v>146</v>
      </c>
      <c r="P1049" s="15">
        <v>171</v>
      </c>
      <c r="R1049" s="2">
        <v>56493</v>
      </c>
      <c r="T1049" s="2">
        <v>39792</v>
      </c>
      <c r="V1049" s="2">
        <v>0</v>
      </c>
      <c r="X1049" s="2">
        <v>0</v>
      </c>
      <c r="Z1049" s="1" t="s">
        <v>860</v>
      </c>
    </row>
    <row r="1050" spans="1:26" x14ac:dyDescent="0.2">
      <c r="A1050" s="107" t="s">
        <v>1224</v>
      </c>
      <c r="B1050" s="109" t="s">
        <v>1107</v>
      </c>
      <c r="C1050" s="1" t="s">
        <v>239</v>
      </c>
      <c r="D1050" s="112" t="s">
        <v>752</v>
      </c>
      <c r="E1050" s="113">
        <v>50342</v>
      </c>
      <c r="F1050" s="3" t="s">
        <v>111</v>
      </c>
      <c r="G1050" s="2">
        <v>1487483</v>
      </c>
      <c r="H1050" s="2">
        <v>31</v>
      </c>
      <c r="I1050" s="1" t="s">
        <v>6</v>
      </c>
      <c r="J1050" s="1" t="s">
        <v>4</v>
      </c>
      <c r="K1050" s="2">
        <v>31</v>
      </c>
      <c r="L1050" s="2">
        <v>5</v>
      </c>
      <c r="N1050" s="2">
        <v>65</v>
      </c>
      <c r="P1050" s="15">
        <v>70</v>
      </c>
      <c r="R1050" s="2">
        <v>434900</v>
      </c>
      <c r="T1050" s="2">
        <v>303722</v>
      </c>
      <c r="V1050" s="2">
        <v>0</v>
      </c>
      <c r="X1050" s="2">
        <v>0</v>
      </c>
      <c r="Z1050" s="1" t="s">
        <v>860</v>
      </c>
    </row>
    <row r="1051" spans="1:26" x14ac:dyDescent="0.2">
      <c r="A1051" s="107" t="s">
        <v>1262</v>
      </c>
      <c r="B1051" s="109" t="s">
        <v>982</v>
      </c>
      <c r="C1051" s="1" t="s">
        <v>318</v>
      </c>
      <c r="D1051" s="112">
        <v>9022</v>
      </c>
      <c r="E1051" s="113">
        <v>90022</v>
      </c>
      <c r="F1051" s="3" t="s">
        <v>1</v>
      </c>
      <c r="G1051" s="2">
        <v>12150996</v>
      </c>
      <c r="H1051" s="2">
        <v>31</v>
      </c>
      <c r="I1051" s="1" t="s">
        <v>3</v>
      </c>
      <c r="J1051" s="1" t="s">
        <v>4</v>
      </c>
      <c r="K1051" s="2">
        <v>24</v>
      </c>
      <c r="L1051" s="2">
        <v>165</v>
      </c>
      <c r="N1051" s="2">
        <v>283</v>
      </c>
      <c r="P1051" s="15">
        <v>448</v>
      </c>
      <c r="R1051" s="2">
        <v>1085149</v>
      </c>
      <c r="T1051" s="2">
        <v>1049987</v>
      </c>
      <c r="V1051" s="2">
        <v>0</v>
      </c>
      <c r="X1051" s="2">
        <v>0</v>
      </c>
      <c r="Z1051" s="1" t="s">
        <v>860</v>
      </c>
    </row>
    <row r="1052" spans="1:26" x14ac:dyDescent="0.2">
      <c r="A1052" s="107" t="s">
        <v>822</v>
      </c>
      <c r="B1052" s="109" t="s">
        <v>1108</v>
      </c>
      <c r="C1052" s="1" t="s">
        <v>307</v>
      </c>
      <c r="D1052" s="112">
        <v>8009</v>
      </c>
      <c r="E1052" s="113">
        <v>80009</v>
      </c>
      <c r="F1052" s="3" t="s">
        <v>11</v>
      </c>
      <c r="G1052" s="2">
        <v>82157</v>
      </c>
      <c r="H1052" s="2">
        <v>31</v>
      </c>
      <c r="I1052" s="1" t="s">
        <v>3</v>
      </c>
      <c r="J1052" s="1" t="s">
        <v>4</v>
      </c>
      <c r="K1052" s="2">
        <v>20</v>
      </c>
      <c r="L1052" s="2">
        <v>105</v>
      </c>
      <c r="N1052" s="2">
        <v>47</v>
      </c>
      <c r="P1052" s="15">
        <v>152</v>
      </c>
      <c r="R1052" s="2">
        <v>672651</v>
      </c>
      <c r="T1052" s="2">
        <v>640169</v>
      </c>
      <c r="V1052" s="2">
        <v>0</v>
      </c>
      <c r="X1052" s="2">
        <v>0</v>
      </c>
      <c r="Z1052" s="1" t="s">
        <v>860</v>
      </c>
    </row>
    <row r="1053" spans="1:26" x14ac:dyDescent="0.2">
      <c r="A1053" s="107" t="s">
        <v>753</v>
      </c>
      <c r="B1053" s="109" t="s">
        <v>1109</v>
      </c>
      <c r="C1053" s="1" t="s">
        <v>294</v>
      </c>
      <c r="D1053" s="112">
        <v>7012</v>
      </c>
      <c r="E1053" s="113">
        <v>70012</v>
      </c>
      <c r="F1053" s="3" t="s">
        <v>1</v>
      </c>
      <c r="G1053" s="2">
        <v>106494</v>
      </c>
      <c r="H1053" s="2">
        <v>31</v>
      </c>
      <c r="I1053" s="1" t="s">
        <v>3</v>
      </c>
      <c r="J1053" s="1" t="s">
        <v>4</v>
      </c>
      <c r="K1053" s="2">
        <v>19</v>
      </c>
      <c r="L1053" s="2">
        <v>23</v>
      </c>
      <c r="N1053" s="2">
        <v>16</v>
      </c>
      <c r="P1053" s="15">
        <v>39</v>
      </c>
      <c r="R1053" s="2">
        <v>591522</v>
      </c>
      <c r="T1053" s="2">
        <v>573912</v>
      </c>
      <c r="V1053" s="2">
        <v>0</v>
      </c>
      <c r="X1053" s="2">
        <v>0</v>
      </c>
      <c r="Z1053" s="1" t="s">
        <v>860</v>
      </c>
    </row>
    <row r="1054" spans="1:26" x14ac:dyDescent="0.2">
      <c r="A1054" s="107" t="s">
        <v>1225</v>
      </c>
      <c r="B1054" s="109" t="s">
        <v>1110</v>
      </c>
      <c r="C1054" s="1" t="s">
        <v>271</v>
      </c>
      <c r="D1054" s="112">
        <v>6012</v>
      </c>
      <c r="E1054" s="113">
        <v>60012</v>
      </c>
      <c r="F1054" s="3" t="s">
        <v>1</v>
      </c>
      <c r="G1054" s="2">
        <v>172378</v>
      </c>
      <c r="H1054" s="2">
        <v>31</v>
      </c>
      <c r="I1054" s="1" t="s">
        <v>3</v>
      </c>
      <c r="J1054" s="1" t="s">
        <v>4</v>
      </c>
      <c r="K1054" s="2">
        <v>17</v>
      </c>
      <c r="L1054" s="2">
        <v>21</v>
      </c>
      <c r="N1054" s="2">
        <v>43</v>
      </c>
      <c r="P1054" s="15">
        <v>64</v>
      </c>
      <c r="R1054" s="2">
        <v>734613</v>
      </c>
      <c r="T1054" s="2">
        <v>727454</v>
      </c>
      <c r="V1054" s="2">
        <v>0</v>
      </c>
      <c r="X1054" s="2">
        <v>0</v>
      </c>
      <c r="Z1054" s="1" t="s">
        <v>860</v>
      </c>
    </row>
    <row r="1055" spans="1:26" x14ac:dyDescent="0.2">
      <c r="A1055" s="107" t="s">
        <v>1225</v>
      </c>
      <c r="B1055" s="109" t="s">
        <v>1110</v>
      </c>
      <c r="C1055" s="1" t="s">
        <v>271</v>
      </c>
      <c r="D1055" s="112">
        <v>6012</v>
      </c>
      <c r="E1055" s="113">
        <v>60012</v>
      </c>
      <c r="F1055" s="3" t="s">
        <v>1</v>
      </c>
      <c r="G1055" s="2">
        <v>172378</v>
      </c>
      <c r="H1055" s="2">
        <v>31</v>
      </c>
      <c r="I1055" s="1" t="s">
        <v>6</v>
      </c>
      <c r="J1055" s="1" t="s">
        <v>4</v>
      </c>
      <c r="K1055" s="2">
        <v>14</v>
      </c>
      <c r="L1055" s="2">
        <v>9</v>
      </c>
      <c r="N1055" s="2">
        <v>47</v>
      </c>
      <c r="P1055" s="15">
        <v>56</v>
      </c>
      <c r="R1055" s="2">
        <v>635829</v>
      </c>
      <c r="T1055" s="2">
        <v>558962</v>
      </c>
      <c r="V1055" s="2">
        <v>0</v>
      </c>
      <c r="X1055" s="2">
        <v>0</v>
      </c>
      <c r="Z1055" s="1" t="s">
        <v>860</v>
      </c>
    </row>
    <row r="1056" spans="1:26" x14ac:dyDescent="0.2">
      <c r="A1056" s="107" t="s">
        <v>753</v>
      </c>
      <c r="B1056" s="109" t="s">
        <v>1109</v>
      </c>
      <c r="C1056" s="1" t="s">
        <v>294</v>
      </c>
      <c r="D1056" s="112">
        <v>7012</v>
      </c>
      <c r="E1056" s="113">
        <v>70012</v>
      </c>
      <c r="F1056" s="3" t="s">
        <v>1</v>
      </c>
      <c r="G1056" s="2">
        <v>106494</v>
      </c>
      <c r="H1056" s="2">
        <v>31</v>
      </c>
      <c r="I1056" s="1" t="s">
        <v>6</v>
      </c>
      <c r="J1056" s="1" t="s">
        <v>5</v>
      </c>
      <c r="K1056" s="2">
        <v>12</v>
      </c>
      <c r="L1056" s="2">
        <v>0</v>
      </c>
      <c r="N1056" s="2">
        <v>0</v>
      </c>
      <c r="P1056" s="15">
        <v>0</v>
      </c>
      <c r="R1056" s="2">
        <v>187666</v>
      </c>
      <c r="T1056" s="2">
        <v>167930</v>
      </c>
      <c r="V1056" s="2">
        <v>0</v>
      </c>
      <c r="X1056" s="2">
        <v>0</v>
      </c>
      <c r="Z1056" s="1" t="s">
        <v>860</v>
      </c>
    </row>
    <row r="1057" spans="1:26" x14ac:dyDescent="0.2">
      <c r="A1057" s="107" t="s">
        <v>822</v>
      </c>
      <c r="B1057" s="109" t="s">
        <v>1108</v>
      </c>
      <c r="C1057" s="1" t="s">
        <v>307</v>
      </c>
      <c r="D1057" s="112">
        <v>8009</v>
      </c>
      <c r="E1057" s="113">
        <v>80009</v>
      </c>
      <c r="F1057" s="3" t="s">
        <v>11</v>
      </c>
      <c r="G1057" s="2">
        <v>82157</v>
      </c>
      <c r="H1057" s="2">
        <v>31</v>
      </c>
      <c r="I1057" s="1" t="s">
        <v>6</v>
      </c>
      <c r="J1057" s="1" t="s">
        <v>4</v>
      </c>
      <c r="K1057" s="2">
        <v>11</v>
      </c>
      <c r="L1057" s="2">
        <v>7</v>
      </c>
      <c r="N1057" s="2">
        <v>9</v>
      </c>
      <c r="P1057" s="15">
        <v>16</v>
      </c>
      <c r="R1057" s="2">
        <v>209447</v>
      </c>
      <c r="T1057" s="2">
        <v>193731</v>
      </c>
      <c r="V1057" s="2">
        <v>0</v>
      </c>
      <c r="X1057" s="2">
        <v>0</v>
      </c>
      <c r="Z1057" s="1" t="s">
        <v>860</v>
      </c>
    </row>
    <row r="1058" spans="1:26" x14ac:dyDescent="0.2">
      <c r="A1058" s="107" t="s">
        <v>1226</v>
      </c>
      <c r="B1058" s="109" t="s">
        <v>1005</v>
      </c>
      <c r="C1058" s="1" t="s">
        <v>90</v>
      </c>
      <c r="D1058" s="112">
        <v>2178</v>
      </c>
      <c r="E1058" s="113">
        <v>20178</v>
      </c>
      <c r="F1058" s="3" t="s">
        <v>1</v>
      </c>
      <c r="G1058" s="2">
        <v>423566</v>
      </c>
      <c r="H1058" s="2">
        <v>30</v>
      </c>
      <c r="I1058" s="1" t="s">
        <v>6</v>
      </c>
      <c r="J1058" s="1" t="s">
        <v>4</v>
      </c>
      <c r="K1058" s="2">
        <v>5</v>
      </c>
      <c r="L1058" s="2">
        <v>39</v>
      </c>
      <c r="N1058" s="2">
        <v>5</v>
      </c>
      <c r="P1058" s="15">
        <v>44</v>
      </c>
      <c r="R1058" s="2">
        <v>66321</v>
      </c>
      <c r="T1058" s="2">
        <v>56646</v>
      </c>
      <c r="V1058" s="2">
        <v>0</v>
      </c>
      <c r="X1058" s="2">
        <v>0</v>
      </c>
      <c r="Z1058" s="1" t="s">
        <v>860</v>
      </c>
    </row>
    <row r="1059" spans="1:26" x14ac:dyDescent="0.2">
      <c r="A1059" s="107" t="s">
        <v>604</v>
      </c>
      <c r="B1059" s="109" t="s">
        <v>1111</v>
      </c>
      <c r="C1059" s="1" t="s">
        <v>195</v>
      </c>
      <c r="D1059" s="112"/>
      <c r="E1059" s="113">
        <v>40244</v>
      </c>
      <c r="F1059" s="3" t="s">
        <v>35</v>
      </c>
      <c r="G1059" s="2">
        <v>180786</v>
      </c>
      <c r="H1059" s="2">
        <v>30</v>
      </c>
      <c r="I1059" s="1" t="s">
        <v>6</v>
      </c>
      <c r="J1059" s="1" t="s">
        <v>4</v>
      </c>
      <c r="K1059" s="2">
        <v>30</v>
      </c>
      <c r="L1059" s="2">
        <v>13</v>
      </c>
      <c r="N1059" s="2">
        <v>22</v>
      </c>
      <c r="P1059" s="15">
        <v>35</v>
      </c>
      <c r="R1059" s="2">
        <v>1248118</v>
      </c>
      <c r="T1059" s="2">
        <v>1039695</v>
      </c>
      <c r="V1059" s="2">
        <v>0</v>
      </c>
      <c r="X1059" s="2">
        <v>0</v>
      </c>
      <c r="Z1059" s="1" t="s">
        <v>860</v>
      </c>
    </row>
    <row r="1060" spans="1:26" x14ac:dyDescent="0.2">
      <c r="A1060" s="107" t="s">
        <v>265</v>
      </c>
      <c r="B1060" s="109" t="s">
        <v>221</v>
      </c>
      <c r="C1060" s="1" t="s">
        <v>217</v>
      </c>
      <c r="D1060" s="112">
        <v>5191</v>
      </c>
      <c r="E1060" s="113">
        <v>50191</v>
      </c>
      <c r="F1060" s="3" t="s">
        <v>41</v>
      </c>
      <c r="G1060" s="2">
        <v>1368035</v>
      </c>
      <c r="H1060" s="2">
        <v>30</v>
      </c>
      <c r="I1060" s="1" t="s">
        <v>8</v>
      </c>
      <c r="J1060" s="1" t="s">
        <v>5</v>
      </c>
      <c r="K1060" s="2">
        <v>30</v>
      </c>
      <c r="L1060" s="2">
        <v>0</v>
      </c>
      <c r="N1060" s="2">
        <v>0</v>
      </c>
      <c r="P1060" s="15">
        <v>0</v>
      </c>
      <c r="R1060" s="2">
        <v>391586</v>
      </c>
      <c r="T1060" s="2">
        <v>391586</v>
      </c>
      <c r="V1060" s="2">
        <v>0</v>
      </c>
      <c r="X1060" s="2">
        <v>0</v>
      </c>
      <c r="Z1060" s="1" t="s">
        <v>860</v>
      </c>
    </row>
    <row r="1061" spans="1:26" x14ac:dyDescent="0.2">
      <c r="A1061" s="107" t="s">
        <v>1226</v>
      </c>
      <c r="B1061" s="109" t="s">
        <v>1005</v>
      </c>
      <c r="C1061" s="1" t="s">
        <v>90</v>
      </c>
      <c r="D1061" s="112">
        <v>2178</v>
      </c>
      <c r="E1061" s="113">
        <v>20178</v>
      </c>
      <c r="F1061" s="3" t="s">
        <v>1</v>
      </c>
      <c r="G1061" s="2">
        <v>423566</v>
      </c>
      <c r="H1061" s="2">
        <v>30</v>
      </c>
      <c r="I1061" s="1" t="s">
        <v>3</v>
      </c>
      <c r="J1061" s="1" t="s">
        <v>4</v>
      </c>
      <c r="K1061" s="2">
        <v>25</v>
      </c>
      <c r="L1061" s="2">
        <v>119</v>
      </c>
      <c r="N1061" s="2">
        <v>2</v>
      </c>
      <c r="P1061" s="15">
        <v>121</v>
      </c>
      <c r="R1061" s="2">
        <v>623517</v>
      </c>
      <c r="T1061" s="2">
        <v>593009</v>
      </c>
      <c r="V1061" s="2">
        <v>0</v>
      </c>
      <c r="X1061" s="2">
        <v>0</v>
      </c>
      <c r="Z1061" s="1" t="s">
        <v>860</v>
      </c>
    </row>
    <row r="1062" spans="1:26" x14ac:dyDescent="0.2">
      <c r="A1062" s="107" t="s">
        <v>1227</v>
      </c>
      <c r="B1062" s="109" t="s">
        <v>1112</v>
      </c>
      <c r="C1062" s="1" t="s">
        <v>215</v>
      </c>
      <c r="D1062" s="112">
        <v>5004</v>
      </c>
      <c r="E1062" s="113">
        <v>50004</v>
      </c>
      <c r="F1062" s="3" t="s">
        <v>1</v>
      </c>
      <c r="G1062" s="2">
        <v>100868</v>
      </c>
      <c r="H1062" s="2">
        <v>30</v>
      </c>
      <c r="I1062" s="1" t="s">
        <v>3</v>
      </c>
      <c r="J1062" s="1" t="s">
        <v>4</v>
      </c>
      <c r="K1062" s="2">
        <v>16</v>
      </c>
      <c r="L1062" s="2">
        <v>59</v>
      </c>
      <c r="N1062" s="2">
        <v>160</v>
      </c>
      <c r="P1062" s="15">
        <v>219</v>
      </c>
      <c r="R1062" s="2">
        <v>851551</v>
      </c>
      <c r="T1062" s="2">
        <v>826151</v>
      </c>
      <c r="V1062" s="2">
        <v>0</v>
      </c>
      <c r="X1062" s="2">
        <v>0</v>
      </c>
      <c r="Z1062" s="1" t="s">
        <v>860</v>
      </c>
    </row>
    <row r="1063" spans="1:26" x14ac:dyDescent="0.2">
      <c r="A1063" s="107" t="s">
        <v>1227</v>
      </c>
      <c r="B1063" s="109" t="s">
        <v>1112</v>
      </c>
      <c r="C1063" s="1" t="s">
        <v>215</v>
      </c>
      <c r="D1063" s="112">
        <v>5004</v>
      </c>
      <c r="E1063" s="113">
        <v>50004</v>
      </c>
      <c r="F1063" s="3" t="s">
        <v>1</v>
      </c>
      <c r="G1063" s="2">
        <v>100868</v>
      </c>
      <c r="H1063" s="2">
        <v>30</v>
      </c>
      <c r="I1063" s="1" t="s">
        <v>6</v>
      </c>
      <c r="J1063" s="1" t="s">
        <v>5</v>
      </c>
      <c r="K1063" s="2">
        <v>14</v>
      </c>
      <c r="L1063" s="2">
        <v>47</v>
      </c>
      <c r="N1063" s="2">
        <v>85</v>
      </c>
      <c r="P1063" s="15">
        <v>132</v>
      </c>
      <c r="R1063" s="2">
        <v>91690</v>
      </c>
      <c r="T1063" s="2">
        <v>61771</v>
      </c>
      <c r="V1063" s="2">
        <v>0</v>
      </c>
      <c r="X1063" s="2">
        <v>0</v>
      </c>
      <c r="Z1063" s="1" t="s">
        <v>860</v>
      </c>
    </row>
    <row r="1064" spans="1:26" x14ac:dyDescent="0.2">
      <c r="A1064" s="107" t="s">
        <v>743</v>
      </c>
      <c r="B1064" s="109" t="s">
        <v>1113</v>
      </c>
      <c r="C1064" s="1" t="s">
        <v>215</v>
      </c>
      <c r="D1064" s="112">
        <v>5002</v>
      </c>
      <c r="E1064" s="113">
        <v>50002</v>
      </c>
      <c r="F1064" s="3" t="s">
        <v>1</v>
      </c>
      <c r="G1064" s="2">
        <v>206520</v>
      </c>
      <c r="H1064" s="2">
        <v>29</v>
      </c>
      <c r="I1064" s="1" t="s">
        <v>6</v>
      </c>
      <c r="J1064" s="1" t="s">
        <v>5</v>
      </c>
      <c r="K1064" s="2">
        <v>9</v>
      </c>
      <c r="L1064" s="2">
        <v>1</v>
      </c>
      <c r="N1064" s="2">
        <v>0</v>
      </c>
      <c r="P1064" s="15">
        <v>1</v>
      </c>
      <c r="R1064" s="2">
        <v>152494</v>
      </c>
      <c r="T1064" s="2">
        <v>125230</v>
      </c>
      <c r="V1064" s="2">
        <v>0</v>
      </c>
      <c r="X1064" s="2">
        <v>0</v>
      </c>
      <c r="Z1064" s="1" t="s">
        <v>860</v>
      </c>
    </row>
    <row r="1065" spans="1:26" x14ac:dyDescent="0.2">
      <c r="A1065" s="107" t="s">
        <v>603</v>
      </c>
      <c r="B1065" s="109" t="s">
        <v>93</v>
      </c>
      <c r="C1065" s="1" t="s">
        <v>90</v>
      </c>
      <c r="D1065" s="112"/>
      <c r="E1065" s="113">
        <v>22930</v>
      </c>
      <c r="F1065" s="3" t="s">
        <v>111</v>
      </c>
      <c r="G1065" s="2">
        <v>18351295</v>
      </c>
      <c r="H1065" s="2">
        <v>29</v>
      </c>
      <c r="I1065" s="1" t="s">
        <v>3</v>
      </c>
      <c r="J1065" s="1" t="s">
        <v>5</v>
      </c>
      <c r="K1065" s="2">
        <v>6</v>
      </c>
      <c r="L1065" s="2">
        <v>0</v>
      </c>
      <c r="N1065" s="2">
        <v>8</v>
      </c>
      <c r="P1065" s="15">
        <v>8</v>
      </c>
      <c r="R1065" s="2">
        <v>104784</v>
      </c>
      <c r="S1065" s="2" t="s">
        <v>485</v>
      </c>
      <c r="T1065" s="2">
        <v>104784</v>
      </c>
      <c r="U1065" s="2" t="s">
        <v>485</v>
      </c>
      <c r="V1065" s="2">
        <v>0</v>
      </c>
      <c r="X1065" s="2">
        <v>0</v>
      </c>
      <c r="Z1065" s="1" t="s">
        <v>866</v>
      </c>
    </row>
    <row r="1066" spans="1:26" x14ac:dyDescent="0.2">
      <c r="A1066" s="107" t="s">
        <v>362</v>
      </c>
      <c r="B1066" s="109" t="s">
        <v>363</v>
      </c>
      <c r="C1066" s="1" t="s">
        <v>333</v>
      </c>
      <c r="D1066" s="112">
        <v>9219</v>
      </c>
      <c r="E1066" s="113">
        <v>90219</v>
      </c>
      <c r="F1066" s="3" t="s">
        <v>11</v>
      </c>
      <c r="G1066" s="2">
        <v>71957</v>
      </c>
      <c r="H1066" s="2">
        <v>29</v>
      </c>
      <c r="I1066" s="1" t="s">
        <v>8</v>
      </c>
      <c r="J1066" s="1" t="s">
        <v>5</v>
      </c>
      <c r="K1066" s="2">
        <v>5</v>
      </c>
      <c r="L1066" s="2">
        <v>0</v>
      </c>
      <c r="N1066" s="2">
        <v>0</v>
      </c>
      <c r="P1066" s="15">
        <v>0</v>
      </c>
      <c r="R1066" s="2">
        <v>85950</v>
      </c>
      <c r="T1066" s="2">
        <v>85950</v>
      </c>
      <c r="V1066" s="2">
        <v>0</v>
      </c>
      <c r="X1066" s="2">
        <v>0</v>
      </c>
      <c r="Z1066" s="1" t="s">
        <v>860</v>
      </c>
    </row>
    <row r="1067" spans="1:26" x14ac:dyDescent="0.2">
      <c r="A1067" s="107" t="s">
        <v>362</v>
      </c>
      <c r="B1067" s="109" t="s">
        <v>363</v>
      </c>
      <c r="C1067" s="1" t="s">
        <v>333</v>
      </c>
      <c r="D1067" s="112">
        <v>9219</v>
      </c>
      <c r="E1067" s="113">
        <v>90219</v>
      </c>
      <c r="F1067" s="3" t="s">
        <v>11</v>
      </c>
      <c r="G1067" s="2">
        <v>71957</v>
      </c>
      <c r="H1067" s="2">
        <v>29</v>
      </c>
      <c r="I1067" s="1" t="s">
        <v>6</v>
      </c>
      <c r="J1067" s="1" t="s">
        <v>4</v>
      </c>
      <c r="K1067" s="2">
        <v>5</v>
      </c>
      <c r="L1067" s="2">
        <v>4</v>
      </c>
      <c r="N1067" s="2">
        <v>8</v>
      </c>
      <c r="P1067" s="15">
        <v>12</v>
      </c>
      <c r="R1067" s="2">
        <v>73809</v>
      </c>
      <c r="T1067" s="2">
        <v>65701</v>
      </c>
      <c r="V1067" s="2">
        <v>0</v>
      </c>
      <c r="X1067" s="2">
        <v>0</v>
      </c>
      <c r="Z1067" s="1" t="s">
        <v>860</v>
      </c>
    </row>
    <row r="1068" spans="1:26" x14ac:dyDescent="0.2">
      <c r="A1068" s="107" t="s">
        <v>603</v>
      </c>
      <c r="B1068" s="109" t="s">
        <v>93</v>
      </c>
      <c r="C1068" s="1" t="s">
        <v>90</v>
      </c>
      <c r="D1068" s="112"/>
      <c r="E1068" s="113">
        <v>22930</v>
      </c>
      <c r="F1068" s="3" t="s">
        <v>111</v>
      </c>
      <c r="G1068" s="2">
        <v>18351295</v>
      </c>
      <c r="H1068" s="2">
        <v>29</v>
      </c>
      <c r="I1068" s="1" t="s">
        <v>28</v>
      </c>
      <c r="J1068" s="1" t="s">
        <v>5</v>
      </c>
      <c r="K1068" s="2">
        <v>23</v>
      </c>
      <c r="L1068" s="2">
        <v>1</v>
      </c>
      <c r="N1068" s="2">
        <v>134</v>
      </c>
      <c r="P1068" s="15">
        <v>135</v>
      </c>
      <c r="R1068" s="2">
        <v>897038</v>
      </c>
      <c r="T1068" s="2">
        <v>824899</v>
      </c>
      <c r="V1068" s="2">
        <v>0</v>
      </c>
      <c r="X1068" s="2">
        <v>0</v>
      </c>
      <c r="Z1068" s="1" t="s">
        <v>860</v>
      </c>
    </row>
    <row r="1069" spans="1:26" x14ac:dyDescent="0.2">
      <c r="A1069" s="107" t="s">
        <v>743</v>
      </c>
      <c r="B1069" s="109" t="s">
        <v>1113</v>
      </c>
      <c r="C1069" s="1" t="s">
        <v>215</v>
      </c>
      <c r="D1069" s="112">
        <v>5002</v>
      </c>
      <c r="E1069" s="113">
        <v>50002</v>
      </c>
      <c r="F1069" s="3" t="s">
        <v>1</v>
      </c>
      <c r="G1069" s="2">
        <v>206520</v>
      </c>
      <c r="H1069" s="2">
        <v>29</v>
      </c>
      <c r="I1069" s="1" t="s">
        <v>3</v>
      </c>
      <c r="J1069" s="1" t="s">
        <v>4</v>
      </c>
      <c r="K1069" s="2">
        <v>20</v>
      </c>
      <c r="L1069" s="2">
        <v>19</v>
      </c>
      <c r="N1069" s="2">
        <v>31</v>
      </c>
      <c r="P1069" s="15">
        <v>50</v>
      </c>
      <c r="R1069" s="2">
        <v>751590</v>
      </c>
      <c r="T1069" s="2">
        <v>751164</v>
      </c>
      <c r="V1069" s="2">
        <v>0</v>
      </c>
      <c r="X1069" s="2">
        <v>0</v>
      </c>
      <c r="Z1069" s="1" t="s">
        <v>860</v>
      </c>
    </row>
    <row r="1070" spans="1:26" x14ac:dyDescent="0.2">
      <c r="A1070" s="107" t="s">
        <v>1228</v>
      </c>
      <c r="B1070" s="109" t="s">
        <v>1114</v>
      </c>
      <c r="C1070" s="1" t="s">
        <v>307</v>
      </c>
      <c r="D1070" s="112">
        <v>8004</v>
      </c>
      <c r="E1070" s="113">
        <v>80004</v>
      </c>
      <c r="F1070" s="3" t="s">
        <v>1</v>
      </c>
      <c r="G1070" s="2">
        <v>114773</v>
      </c>
      <c r="H1070" s="2">
        <v>29</v>
      </c>
      <c r="I1070" s="1" t="s">
        <v>3</v>
      </c>
      <c r="J1070" s="1" t="s">
        <v>4</v>
      </c>
      <c r="K1070" s="2">
        <v>19</v>
      </c>
      <c r="L1070" s="2">
        <v>92</v>
      </c>
      <c r="N1070" s="2">
        <v>129</v>
      </c>
      <c r="P1070" s="15">
        <v>221</v>
      </c>
      <c r="R1070" s="2">
        <v>659998</v>
      </c>
      <c r="T1070" s="2">
        <v>618717</v>
      </c>
      <c r="V1070" s="2">
        <v>0</v>
      </c>
      <c r="X1070" s="2">
        <v>0</v>
      </c>
      <c r="Z1070" s="1" t="s">
        <v>860</v>
      </c>
    </row>
    <row r="1071" spans="1:26" x14ac:dyDescent="0.2">
      <c r="A1071" s="107" t="s">
        <v>362</v>
      </c>
      <c r="B1071" s="109" t="s">
        <v>363</v>
      </c>
      <c r="C1071" s="1" t="s">
        <v>333</v>
      </c>
      <c r="D1071" s="112">
        <v>9219</v>
      </c>
      <c r="E1071" s="113">
        <v>90219</v>
      </c>
      <c r="F1071" s="3" t="s">
        <v>11</v>
      </c>
      <c r="G1071" s="2">
        <v>71957</v>
      </c>
      <c r="H1071" s="2">
        <v>29</v>
      </c>
      <c r="I1071" s="1" t="s">
        <v>3</v>
      </c>
      <c r="J1071" s="1" t="s">
        <v>4</v>
      </c>
      <c r="K1071" s="2">
        <v>19</v>
      </c>
      <c r="L1071" s="2">
        <v>118</v>
      </c>
      <c r="N1071" s="2">
        <v>176</v>
      </c>
      <c r="P1071" s="15">
        <v>294</v>
      </c>
      <c r="R1071" s="2">
        <v>902630</v>
      </c>
      <c r="T1071" s="2">
        <v>867220</v>
      </c>
      <c r="V1071" s="2">
        <v>0</v>
      </c>
      <c r="X1071" s="2">
        <v>0</v>
      </c>
      <c r="Z1071" s="1" t="s">
        <v>860</v>
      </c>
    </row>
    <row r="1072" spans="1:26" x14ac:dyDescent="0.2">
      <c r="A1072" s="107" t="s">
        <v>205</v>
      </c>
      <c r="B1072" s="109" t="s">
        <v>1115</v>
      </c>
      <c r="C1072" s="1" t="s">
        <v>183</v>
      </c>
      <c r="D1072" s="112">
        <v>4104</v>
      </c>
      <c r="E1072" s="113">
        <v>40104</v>
      </c>
      <c r="F1072" s="3" t="s">
        <v>1</v>
      </c>
      <c r="G1072" s="2">
        <v>149422</v>
      </c>
      <c r="H1072" s="2">
        <v>29</v>
      </c>
      <c r="I1072" s="1" t="s">
        <v>3</v>
      </c>
      <c r="J1072" s="1" t="s">
        <v>5</v>
      </c>
      <c r="K1072" s="2">
        <v>15</v>
      </c>
      <c r="L1072" s="2">
        <v>2</v>
      </c>
      <c r="N1072" s="2">
        <v>3</v>
      </c>
      <c r="P1072" s="15">
        <v>5</v>
      </c>
      <c r="R1072" s="2">
        <v>900764</v>
      </c>
      <c r="T1072" s="2">
        <v>872784</v>
      </c>
      <c r="V1072" s="2">
        <v>0</v>
      </c>
      <c r="X1072" s="2">
        <v>0</v>
      </c>
      <c r="Z1072" s="1" t="s">
        <v>860</v>
      </c>
    </row>
    <row r="1073" spans="1:26" x14ac:dyDescent="0.2">
      <c r="A1073" s="107" t="s">
        <v>205</v>
      </c>
      <c r="B1073" s="109" t="s">
        <v>1115</v>
      </c>
      <c r="C1073" s="1" t="s">
        <v>183</v>
      </c>
      <c r="D1073" s="112">
        <v>4104</v>
      </c>
      <c r="E1073" s="113">
        <v>40104</v>
      </c>
      <c r="F1073" s="3" t="s">
        <v>1</v>
      </c>
      <c r="G1073" s="2">
        <v>149422</v>
      </c>
      <c r="H1073" s="2">
        <v>29</v>
      </c>
      <c r="I1073" s="1" t="s">
        <v>6</v>
      </c>
      <c r="J1073" s="1" t="s">
        <v>5</v>
      </c>
      <c r="K1073" s="2">
        <v>14</v>
      </c>
      <c r="L1073" s="2">
        <v>0</v>
      </c>
      <c r="N1073" s="2">
        <v>2</v>
      </c>
      <c r="P1073" s="15">
        <v>2</v>
      </c>
      <c r="R1073" s="2">
        <v>339315</v>
      </c>
      <c r="T1073" s="2">
        <v>261422</v>
      </c>
      <c r="V1073" s="2">
        <v>0</v>
      </c>
      <c r="X1073" s="2">
        <v>0</v>
      </c>
      <c r="Z1073" s="1" t="s">
        <v>860</v>
      </c>
    </row>
    <row r="1074" spans="1:26" x14ac:dyDescent="0.2">
      <c r="A1074" s="107" t="s">
        <v>1228</v>
      </c>
      <c r="B1074" s="109" t="s">
        <v>1114</v>
      </c>
      <c r="C1074" s="1" t="s">
        <v>307</v>
      </c>
      <c r="D1074" s="112">
        <v>8004</v>
      </c>
      <c r="E1074" s="113">
        <v>80004</v>
      </c>
      <c r="F1074" s="3" t="s">
        <v>1</v>
      </c>
      <c r="G1074" s="2">
        <v>114773</v>
      </c>
      <c r="H1074" s="2">
        <v>29</v>
      </c>
      <c r="I1074" s="1" t="s">
        <v>6</v>
      </c>
      <c r="J1074" s="1" t="s">
        <v>4</v>
      </c>
      <c r="K1074" s="2">
        <v>10</v>
      </c>
      <c r="L1074" s="2">
        <v>10</v>
      </c>
      <c r="N1074" s="2">
        <v>38</v>
      </c>
      <c r="P1074" s="15">
        <v>48</v>
      </c>
      <c r="R1074" s="2">
        <v>160569</v>
      </c>
      <c r="T1074" s="2">
        <v>122695</v>
      </c>
      <c r="V1074" s="2">
        <v>0</v>
      </c>
      <c r="X1074" s="2">
        <v>0</v>
      </c>
      <c r="Z1074" s="1" t="s">
        <v>860</v>
      </c>
    </row>
    <row r="1075" spans="1:26" x14ac:dyDescent="0.2">
      <c r="A1075" s="107" t="s">
        <v>759</v>
      </c>
      <c r="B1075" s="109" t="s">
        <v>1116</v>
      </c>
      <c r="C1075" s="1" t="s">
        <v>318</v>
      </c>
      <c r="D1075" s="112">
        <v>9087</v>
      </c>
      <c r="E1075" s="113">
        <v>90087</v>
      </c>
      <c r="F1075" s="3" t="s">
        <v>1</v>
      </c>
      <c r="G1075" s="2">
        <v>130447</v>
      </c>
      <c r="H1075" s="2">
        <v>28</v>
      </c>
      <c r="I1075" s="1" t="s">
        <v>6</v>
      </c>
      <c r="J1075" s="1" t="s">
        <v>5</v>
      </c>
      <c r="K1075" s="2">
        <v>6</v>
      </c>
      <c r="L1075" s="2">
        <v>0</v>
      </c>
      <c r="N1075" s="2">
        <v>0</v>
      </c>
      <c r="P1075" s="15">
        <v>0</v>
      </c>
      <c r="R1075" s="2">
        <v>110658</v>
      </c>
      <c r="T1075" s="2">
        <v>98514</v>
      </c>
      <c r="V1075" s="2">
        <v>0</v>
      </c>
      <c r="X1075" s="2">
        <v>0</v>
      </c>
      <c r="Z1075" s="1" t="s">
        <v>860</v>
      </c>
    </row>
    <row r="1076" spans="1:26" x14ac:dyDescent="0.2">
      <c r="A1076" s="107" t="s">
        <v>313</v>
      </c>
      <c r="B1076" s="109" t="s">
        <v>1117</v>
      </c>
      <c r="C1076" s="1" t="s">
        <v>304</v>
      </c>
      <c r="D1076" s="112">
        <v>8028</v>
      </c>
      <c r="E1076" s="113">
        <v>80028</v>
      </c>
      <c r="F1076" s="3" t="s">
        <v>11</v>
      </c>
      <c r="G1076" s="2">
        <v>94983</v>
      </c>
      <c r="H1076" s="2">
        <v>28</v>
      </c>
      <c r="I1076" s="1" t="s">
        <v>6</v>
      </c>
      <c r="J1076" s="1" t="s">
        <v>4</v>
      </c>
      <c r="K1076" s="2">
        <v>5</v>
      </c>
      <c r="L1076" s="2">
        <v>0</v>
      </c>
      <c r="N1076" s="2">
        <v>9</v>
      </c>
      <c r="P1076" s="15">
        <v>9</v>
      </c>
      <c r="R1076" s="2">
        <v>91136</v>
      </c>
      <c r="T1076" s="2">
        <v>75832</v>
      </c>
      <c r="V1076" s="2">
        <v>0</v>
      </c>
      <c r="X1076" s="2">
        <v>0</v>
      </c>
      <c r="Z1076" s="1" t="s">
        <v>860</v>
      </c>
    </row>
    <row r="1077" spans="1:26" x14ac:dyDescent="0.2">
      <c r="A1077" s="107" t="s">
        <v>1229</v>
      </c>
      <c r="B1077" s="109" t="s">
        <v>1084</v>
      </c>
      <c r="C1077" s="1" t="s">
        <v>294</v>
      </c>
      <c r="D1077" s="112">
        <v>7019</v>
      </c>
      <c r="E1077" s="113">
        <v>70019</v>
      </c>
      <c r="F1077" s="3" t="s">
        <v>86</v>
      </c>
      <c r="G1077" s="2">
        <v>106621</v>
      </c>
      <c r="H1077" s="2">
        <v>28</v>
      </c>
      <c r="I1077" s="1" t="s">
        <v>6</v>
      </c>
      <c r="J1077" s="1" t="s">
        <v>4</v>
      </c>
      <c r="K1077" s="2">
        <v>3</v>
      </c>
      <c r="L1077" s="2">
        <v>5</v>
      </c>
      <c r="N1077" s="2">
        <v>16</v>
      </c>
      <c r="P1077" s="15">
        <v>21</v>
      </c>
      <c r="R1077" s="2">
        <v>37801</v>
      </c>
      <c r="T1077" s="2">
        <v>32728</v>
      </c>
      <c r="V1077" s="2">
        <v>0</v>
      </c>
      <c r="X1077" s="2">
        <v>0</v>
      </c>
      <c r="Z1077" s="1" t="s">
        <v>860</v>
      </c>
    </row>
    <row r="1078" spans="1:26" x14ac:dyDescent="0.2">
      <c r="A1078" s="107" t="s">
        <v>1229</v>
      </c>
      <c r="B1078" s="109" t="s">
        <v>1084</v>
      </c>
      <c r="C1078" s="1" t="s">
        <v>294</v>
      </c>
      <c r="D1078" s="112">
        <v>7019</v>
      </c>
      <c r="E1078" s="113">
        <v>70019</v>
      </c>
      <c r="F1078" s="3" t="s">
        <v>86</v>
      </c>
      <c r="G1078" s="2">
        <v>106621</v>
      </c>
      <c r="H1078" s="2">
        <v>28</v>
      </c>
      <c r="I1078" s="1" t="s">
        <v>3</v>
      </c>
      <c r="J1078" s="1" t="s">
        <v>4</v>
      </c>
      <c r="K1078" s="2">
        <v>25</v>
      </c>
      <c r="L1078" s="2">
        <v>14</v>
      </c>
      <c r="N1078" s="2">
        <v>71</v>
      </c>
      <c r="P1078" s="15">
        <v>85</v>
      </c>
      <c r="R1078" s="2">
        <v>655837</v>
      </c>
      <c r="T1078" s="2">
        <v>620325</v>
      </c>
      <c r="V1078" s="2">
        <v>0</v>
      </c>
      <c r="X1078" s="2">
        <v>0</v>
      </c>
      <c r="Z1078" s="1" t="s">
        <v>860</v>
      </c>
    </row>
    <row r="1079" spans="1:26" x14ac:dyDescent="0.2">
      <c r="A1079" s="107" t="s">
        <v>313</v>
      </c>
      <c r="B1079" s="109" t="s">
        <v>1117</v>
      </c>
      <c r="C1079" s="1" t="s">
        <v>304</v>
      </c>
      <c r="D1079" s="112">
        <v>8028</v>
      </c>
      <c r="E1079" s="113">
        <v>80028</v>
      </c>
      <c r="F1079" s="3" t="s">
        <v>11</v>
      </c>
      <c r="G1079" s="2">
        <v>94983</v>
      </c>
      <c r="H1079" s="2">
        <v>28</v>
      </c>
      <c r="I1079" s="1" t="s">
        <v>3</v>
      </c>
      <c r="J1079" s="1" t="s">
        <v>4</v>
      </c>
      <c r="K1079" s="2">
        <v>23</v>
      </c>
      <c r="L1079" s="2">
        <v>70</v>
      </c>
      <c r="N1079" s="2">
        <v>197</v>
      </c>
      <c r="P1079" s="15">
        <v>267</v>
      </c>
      <c r="R1079" s="2">
        <v>1144006</v>
      </c>
      <c r="T1079" s="2">
        <v>1106698</v>
      </c>
      <c r="V1079" s="2">
        <v>0</v>
      </c>
      <c r="X1079" s="2">
        <v>0</v>
      </c>
      <c r="Z1079" s="1" t="s">
        <v>860</v>
      </c>
    </row>
    <row r="1080" spans="1:26" x14ac:dyDescent="0.2">
      <c r="A1080" s="107" t="s">
        <v>759</v>
      </c>
      <c r="B1080" s="109" t="s">
        <v>1116</v>
      </c>
      <c r="C1080" s="1" t="s">
        <v>318</v>
      </c>
      <c r="D1080" s="112">
        <v>9087</v>
      </c>
      <c r="E1080" s="113">
        <v>90087</v>
      </c>
      <c r="F1080" s="3" t="s">
        <v>1</v>
      </c>
      <c r="G1080" s="2">
        <v>130447</v>
      </c>
      <c r="H1080" s="2">
        <v>28</v>
      </c>
      <c r="I1080" s="1" t="s">
        <v>3</v>
      </c>
      <c r="J1080" s="1" t="s">
        <v>5</v>
      </c>
      <c r="K1080" s="2">
        <v>22</v>
      </c>
      <c r="L1080" s="2">
        <v>2</v>
      </c>
      <c r="N1080" s="2">
        <v>12</v>
      </c>
      <c r="P1080" s="15">
        <v>14</v>
      </c>
      <c r="R1080" s="2">
        <v>854106</v>
      </c>
      <c r="T1080" s="2">
        <v>798997</v>
      </c>
      <c r="V1080" s="2">
        <v>0</v>
      </c>
      <c r="X1080" s="2">
        <v>0</v>
      </c>
      <c r="Z1080" s="1" t="s">
        <v>860</v>
      </c>
    </row>
    <row r="1081" spans="1:26" x14ac:dyDescent="0.2">
      <c r="A1081" s="107" t="s">
        <v>365</v>
      </c>
      <c r="B1081" s="109" t="s">
        <v>1118</v>
      </c>
      <c r="C1081" s="1" t="s">
        <v>318</v>
      </c>
      <c r="D1081" s="112">
        <v>9226</v>
      </c>
      <c r="E1081" s="113">
        <v>90226</v>
      </c>
      <c r="F1081" s="3" t="s">
        <v>11</v>
      </c>
      <c r="G1081" s="2">
        <v>107672</v>
      </c>
      <c r="H1081" s="2">
        <v>28</v>
      </c>
      <c r="I1081" s="1" t="s">
        <v>3</v>
      </c>
      <c r="J1081" s="1" t="s">
        <v>5</v>
      </c>
      <c r="K1081" s="2">
        <v>18</v>
      </c>
      <c r="L1081" s="2">
        <v>1</v>
      </c>
      <c r="N1081" s="2">
        <v>7</v>
      </c>
      <c r="P1081" s="15">
        <v>8</v>
      </c>
      <c r="R1081" s="2">
        <v>909693</v>
      </c>
      <c r="T1081" s="2">
        <v>788439</v>
      </c>
      <c r="V1081" s="2">
        <v>0</v>
      </c>
      <c r="X1081" s="2">
        <v>0</v>
      </c>
      <c r="Z1081" s="1" t="s">
        <v>860</v>
      </c>
    </row>
    <row r="1082" spans="1:26" x14ac:dyDescent="0.2">
      <c r="A1082" s="107" t="s">
        <v>52</v>
      </c>
      <c r="B1082" s="109" t="s">
        <v>53</v>
      </c>
      <c r="C1082" s="1" t="s">
        <v>47</v>
      </c>
      <c r="D1082" s="112">
        <v>1007</v>
      </c>
      <c r="E1082" s="113">
        <v>10007</v>
      </c>
      <c r="F1082" s="3" t="s">
        <v>54</v>
      </c>
      <c r="G1082" s="2">
        <v>59124</v>
      </c>
      <c r="H1082" s="2">
        <v>28</v>
      </c>
      <c r="I1082" s="1" t="s">
        <v>3</v>
      </c>
      <c r="J1082" s="1" t="s">
        <v>5</v>
      </c>
      <c r="K1082" s="2">
        <v>16</v>
      </c>
      <c r="L1082" s="2">
        <v>2</v>
      </c>
      <c r="N1082" s="2">
        <v>2</v>
      </c>
      <c r="P1082" s="15">
        <v>4</v>
      </c>
      <c r="R1082" s="2">
        <v>920832</v>
      </c>
      <c r="T1082" s="2">
        <v>920832</v>
      </c>
      <c r="V1082" s="2">
        <v>0</v>
      </c>
      <c r="X1082" s="2">
        <v>0</v>
      </c>
      <c r="Z1082" s="1" t="s">
        <v>860</v>
      </c>
    </row>
    <row r="1083" spans="1:26" x14ac:dyDescent="0.2">
      <c r="A1083" s="107" t="s">
        <v>590</v>
      </c>
      <c r="B1083" s="109" t="s">
        <v>887</v>
      </c>
      <c r="C1083" s="1" t="s">
        <v>77</v>
      </c>
      <c r="D1083" s="112">
        <v>1086</v>
      </c>
      <c r="E1083" s="113">
        <v>10086</v>
      </c>
      <c r="F1083" s="3" t="s">
        <v>11</v>
      </c>
      <c r="G1083" s="2">
        <v>88087</v>
      </c>
      <c r="H1083" s="2">
        <v>28</v>
      </c>
      <c r="I1083" s="1" t="s">
        <v>3</v>
      </c>
      <c r="J1083" s="1" t="s">
        <v>4</v>
      </c>
      <c r="K1083" s="2">
        <v>16</v>
      </c>
      <c r="L1083" s="2">
        <v>37</v>
      </c>
      <c r="N1083" s="2">
        <v>1</v>
      </c>
      <c r="P1083" s="15">
        <v>38</v>
      </c>
      <c r="R1083" s="2">
        <v>683906</v>
      </c>
      <c r="T1083" s="2">
        <v>578465</v>
      </c>
      <c r="V1083" s="2">
        <v>0</v>
      </c>
      <c r="X1083" s="2">
        <v>0</v>
      </c>
      <c r="Z1083" s="1" t="s">
        <v>860</v>
      </c>
    </row>
    <row r="1084" spans="1:26" x14ac:dyDescent="0.2">
      <c r="A1084" s="107" t="s">
        <v>52</v>
      </c>
      <c r="B1084" s="109" t="s">
        <v>53</v>
      </c>
      <c r="C1084" s="1" t="s">
        <v>47</v>
      </c>
      <c r="D1084" s="112">
        <v>1007</v>
      </c>
      <c r="E1084" s="113">
        <v>10007</v>
      </c>
      <c r="F1084" s="3" t="s">
        <v>54</v>
      </c>
      <c r="G1084" s="2">
        <v>59124</v>
      </c>
      <c r="H1084" s="2">
        <v>28</v>
      </c>
      <c r="I1084" s="1" t="s">
        <v>6</v>
      </c>
      <c r="J1084" s="1" t="s">
        <v>5</v>
      </c>
      <c r="K1084" s="2">
        <v>12</v>
      </c>
      <c r="L1084" s="2">
        <v>0</v>
      </c>
      <c r="N1084" s="2">
        <v>2</v>
      </c>
      <c r="P1084" s="15">
        <v>2</v>
      </c>
      <c r="R1084" s="2">
        <v>270039</v>
      </c>
      <c r="T1084" s="2">
        <v>215434</v>
      </c>
      <c r="V1084" s="2">
        <v>0</v>
      </c>
      <c r="X1084" s="2">
        <v>0</v>
      </c>
      <c r="Z1084" s="1" t="s">
        <v>860</v>
      </c>
    </row>
    <row r="1085" spans="1:26" x14ac:dyDescent="0.2">
      <c r="A1085" s="107" t="s">
        <v>590</v>
      </c>
      <c r="B1085" s="109" t="s">
        <v>887</v>
      </c>
      <c r="C1085" s="1" t="s">
        <v>77</v>
      </c>
      <c r="D1085" s="112">
        <v>1086</v>
      </c>
      <c r="E1085" s="113">
        <v>10086</v>
      </c>
      <c r="F1085" s="3" t="s">
        <v>11</v>
      </c>
      <c r="G1085" s="2">
        <v>88087</v>
      </c>
      <c r="H1085" s="2">
        <v>28</v>
      </c>
      <c r="I1085" s="1" t="s">
        <v>6</v>
      </c>
      <c r="J1085" s="1" t="s">
        <v>4</v>
      </c>
      <c r="K1085" s="2">
        <v>12</v>
      </c>
      <c r="L1085" s="2">
        <v>3</v>
      </c>
      <c r="N1085" s="2">
        <v>0</v>
      </c>
      <c r="P1085" s="15">
        <v>3</v>
      </c>
      <c r="R1085" s="2">
        <v>210220</v>
      </c>
      <c r="T1085" s="2">
        <v>163055</v>
      </c>
      <c r="V1085" s="2">
        <v>0</v>
      </c>
      <c r="X1085" s="2">
        <v>0</v>
      </c>
      <c r="Z1085" s="1" t="s">
        <v>860</v>
      </c>
    </row>
    <row r="1086" spans="1:26" x14ac:dyDescent="0.2">
      <c r="A1086" s="107" t="s">
        <v>365</v>
      </c>
      <c r="B1086" s="109" t="s">
        <v>1118</v>
      </c>
      <c r="C1086" s="1" t="s">
        <v>318</v>
      </c>
      <c r="D1086" s="112">
        <v>9226</v>
      </c>
      <c r="E1086" s="113">
        <v>90226</v>
      </c>
      <c r="F1086" s="3" t="s">
        <v>11</v>
      </c>
      <c r="G1086" s="2">
        <v>107672</v>
      </c>
      <c r="H1086" s="2">
        <v>28</v>
      </c>
      <c r="I1086" s="1" t="s">
        <v>6</v>
      </c>
      <c r="J1086" s="1" t="s">
        <v>5</v>
      </c>
      <c r="K1086" s="2">
        <v>10</v>
      </c>
      <c r="L1086" s="2">
        <v>3</v>
      </c>
      <c r="N1086" s="2">
        <v>8</v>
      </c>
      <c r="P1086" s="15">
        <v>11</v>
      </c>
      <c r="R1086" s="2">
        <v>340651</v>
      </c>
      <c r="T1086" s="2">
        <v>293495</v>
      </c>
      <c r="V1086" s="2">
        <v>0</v>
      </c>
      <c r="X1086" s="2">
        <v>0</v>
      </c>
      <c r="Z1086" s="1" t="s">
        <v>860</v>
      </c>
    </row>
    <row r="1087" spans="1:26" x14ac:dyDescent="0.2">
      <c r="A1087" s="107" t="s">
        <v>1230</v>
      </c>
      <c r="B1087" s="109" t="s">
        <v>1119</v>
      </c>
      <c r="C1087" s="1" t="s">
        <v>174</v>
      </c>
      <c r="D1087" s="112">
        <v>4015</v>
      </c>
      <c r="E1087" s="113">
        <v>40015</v>
      </c>
      <c r="F1087" s="3" t="s">
        <v>1</v>
      </c>
      <c r="G1087" s="2">
        <v>351478</v>
      </c>
      <c r="H1087" s="2">
        <v>27</v>
      </c>
      <c r="I1087" s="1" t="s">
        <v>3</v>
      </c>
      <c r="J1087" s="1" t="s">
        <v>5</v>
      </c>
      <c r="K1087" s="2">
        <v>14</v>
      </c>
      <c r="L1087" s="2">
        <v>2</v>
      </c>
      <c r="N1087" s="2">
        <v>311</v>
      </c>
      <c r="P1087" s="15">
        <v>313</v>
      </c>
      <c r="R1087" s="2">
        <v>778958</v>
      </c>
      <c r="T1087" s="2">
        <v>746706</v>
      </c>
      <c r="V1087" s="2">
        <v>0</v>
      </c>
      <c r="X1087" s="2">
        <v>0</v>
      </c>
      <c r="Z1087" s="1" t="s">
        <v>860</v>
      </c>
    </row>
    <row r="1088" spans="1:26" x14ac:dyDescent="0.2">
      <c r="A1088" s="107" t="s">
        <v>342</v>
      </c>
      <c r="B1088" s="109" t="s">
        <v>343</v>
      </c>
      <c r="C1088" s="1" t="s">
        <v>318</v>
      </c>
      <c r="D1088" s="112">
        <v>9093</v>
      </c>
      <c r="E1088" s="113">
        <v>90093</v>
      </c>
      <c r="F1088" s="3" t="s">
        <v>11</v>
      </c>
      <c r="G1088" s="2">
        <v>117731</v>
      </c>
      <c r="H1088" s="2">
        <v>27</v>
      </c>
      <c r="I1088" s="1" t="s">
        <v>6</v>
      </c>
      <c r="J1088" s="1" t="s">
        <v>5</v>
      </c>
      <c r="K1088" s="2">
        <v>14</v>
      </c>
      <c r="L1088" s="2">
        <v>3</v>
      </c>
      <c r="N1088" s="2">
        <v>4</v>
      </c>
      <c r="P1088" s="15">
        <v>7</v>
      </c>
      <c r="R1088" s="2">
        <v>221007</v>
      </c>
      <c r="T1088" s="2">
        <v>199892</v>
      </c>
      <c r="V1088" s="2">
        <v>0</v>
      </c>
      <c r="X1088" s="2">
        <v>0</v>
      </c>
      <c r="Z1088" s="1" t="s">
        <v>860</v>
      </c>
    </row>
    <row r="1089" spans="1:26" x14ac:dyDescent="0.2">
      <c r="A1089" s="107" t="s">
        <v>342</v>
      </c>
      <c r="B1089" s="109" t="s">
        <v>343</v>
      </c>
      <c r="C1089" s="1" t="s">
        <v>318</v>
      </c>
      <c r="D1089" s="112">
        <v>9093</v>
      </c>
      <c r="E1089" s="113">
        <v>90093</v>
      </c>
      <c r="F1089" s="3" t="s">
        <v>11</v>
      </c>
      <c r="G1089" s="2">
        <v>117731</v>
      </c>
      <c r="H1089" s="2">
        <v>27</v>
      </c>
      <c r="I1089" s="1" t="s">
        <v>3</v>
      </c>
      <c r="J1089" s="1" t="s">
        <v>5</v>
      </c>
      <c r="K1089" s="2">
        <v>13</v>
      </c>
      <c r="L1089" s="2">
        <v>5</v>
      </c>
      <c r="N1089" s="2">
        <v>8</v>
      </c>
      <c r="P1089" s="15">
        <v>13</v>
      </c>
      <c r="R1089" s="2">
        <v>703669</v>
      </c>
      <c r="T1089" s="2">
        <v>676544</v>
      </c>
      <c r="V1089" s="2">
        <v>0</v>
      </c>
      <c r="X1089" s="2">
        <v>0</v>
      </c>
      <c r="Z1089" s="1" t="s">
        <v>860</v>
      </c>
    </row>
    <row r="1090" spans="1:26" x14ac:dyDescent="0.2">
      <c r="A1090" s="107" t="s">
        <v>1230</v>
      </c>
      <c r="B1090" s="109" t="s">
        <v>1119</v>
      </c>
      <c r="C1090" s="1" t="s">
        <v>174</v>
      </c>
      <c r="D1090" s="112">
        <v>4015</v>
      </c>
      <c r="E1090" s="113">
        <v>40015</v>
      </c>
      <c r="F1090" s="3" t="s">
        <v>1</v>
      </c>
      <c r="G1090" s="2">
        <v>351478</v>
      </c>
      <c r="H1090" s="2">
        <v>27</v>
      </c>
      <c r="I1090" s="1" t="s">
        <v>6</v>
      </c>
      <c r="J1090" s="1" t="s">
        <v>5</v>
      </c>
      <c r="K1090" s="2">
        <v>13</v>
      </c>
      <c r="L1090" s="2">
        <v>5</v>
      </c>
      <c r="N1090" s="2">
        <v>6</v>
      </c>
      <c r="P1090" s="15">
        <v>11</v>
      </c>
      <c r="R1090" s="2">
        <v>444244</v>
      </c>
      <c r="T1090" s="2">
        <v>390397</v>
      </c>
      <c r="V1090" s="2">
        <v>0</v>
      </c>
      <c r="X1090" s="2">
        <v>0</v>
      </c>
      <c r="Z1090" s="1" t="s">
        <v>860</v>
      </c>
    </row>
    <row r="1091" spans="1:26" x14ac:dyDescent="0.2">
      <c r="A1091" s="107" t="s">
        <v>598</v>
      </c>
      <c r="B1091" s="109" t="s">
        <v>880</v>
      </c>
      <c r="C1091" s="1" t="s">
        <v>228</v>
      </c>
      <c r="D1091" s="112">
        <v>5218</v>
      </c>
      <c r="E1091" s="113">
        <v>50515</v>
      </c>
      <c r="F1091" s="3" t="s">
        <v>86</v>
      </c>
      <c r="G1091" s="2">
        <v>2650890</v>
      </c>
      <c r="H1091" s="2">
        <v>26</v>
      </c>
      <c r="I1091" s="1" t="s">
        <v>6</v>
      </c>
      <c r="J1091" s="1" t="s">
        <v>4</v>
      </c>
      <c r="K1091" s="2">
        <v>3</v>
      </c>
      <c r="L1091" s="2">
        <v>0</v>
      </c>
      <c r="N1091" s="2">
        <v>21</v>
      </c>
      <c r="P1091" s="15">
        <v>21</v>
      </c>
      <c r="R1091" s="2">
        <v>22025</v>
      </c>
      <c r="T1091" s="2">
        <v>19950</v>
      </c>
      <c r="V1091" s="2">
        <v>0</v>
      </c>
      <c r="X1091" s="2">
        <v>0</v>
      </c>
      <c r="Z1091" s="1" t="s">
        <v>860</v>
      </c>
    </row>
    <row r="1092" spans="1:26" x14ac:dyDescent="0.2">
      <c r="A1092" s="107" t="s">
        <v>1231</v>
      </c>
      <c r="B1092" s="109" t="s">
        <v>1120</v>
      </c>
      <c r="C1092" s="1" t="s">
        <v>90</v>
      </c>
      <c r="D1092" s="112">
        <v>2177</v>
      </c>
      <c r="E1092" s="113">
        <v>20177</v>
      </c>
      <c r="F1092" s="3" t="s">
        <v>83</v>
      </c>
      <c r="G1092" s="2">
        <v>18351295</v>
      </c>
      <c r="H1092" s="2">
        <v>26</v>
      </c>
      <c r="I1092" s="1" t="s">
        <v>13</v>
      </c>
      <c r="J1092" s="1" t="s">
        <v>4</v>
      </c>
      <c r="K1092" s="2">
        <v>26</v>
      </c>
      <c r="L1092" s="2">
        <v>8</v>
      </c>
      <c r="N1092" s="2">
        <v>31</v>
      </c>
      <c r="P1092" s="15">
        <v>39</v>
      </c>
      <c r="R1092" s="2">
        <v>880717</v>
      </c>
      <c r="T1092" s="2">
        <v>835401</v>
      </c>
      <c r="V1092" s="2">
        <v>0</v>
      </c>
      <c r="X1092" s="2">
        <v>0</v>
      </c>
      <c r="Z1092" s="1" t="s">
        <v>860</v>
      </c>
    </row>
    <row r="1093" spans="1:26" x14ac:dyDescent="0.2">
      <c r="A1093" s="107" t="s">
        <v>598</v>
      </c>
      <c r="B1093" s="109" t="s">
        <v>880</v>
      </c>
      <c r="C1093" s="1" t="s">
        <v>228</v>
      </c>
      <c r="D1093" s="112">
        <v>5218</v>
      </c>
      <c r="E1093" s="113">
        <v>50515</v>
      </c>
      <c r="F1093" s="3" t="s">
        <v>86</v>
      </c>
      <c r="G1093" s="2">
        <v>2650890</v>
      </c>
      <c r="H1093" s="2">
        <v>26</v>
      </c>
      <c r="I1093" s="1" t="s">
        <v>3</v>
      </c>
      <c r="J1093" s="1" t="s">
        <v>5</v>
      </c>
      <c r="K1093" s="2">
        <v>23</v>
      </c>
      <c r="L1093" s="2">
        <v>37</v>
      </c>
      <c r="N1093" s="2">
        <v>31</v>
      </c>
      <c r="P1093" s="15">
        <v>68</v>
      </c>
      <c r="R1093" s="2">
        <v>439200</v>
      </c>
      <c r="T1093" s="2">
        <v>417890</v>
      </c>
      <c r="V1093" s="2">
        <v>0</v>
      </c>
      <c r="X1093" s="2">
        <v>0</v>
      </c>
      <c r="Z1093" s="1" t="s">
        <v>860</v>
      </c>
    </row>
    <row r="1094" spans="1:26" x14ac:dyDescent="0.2">
      <c r="A1094" s="107" t="s">
        <v>736</v>
      </c>
      <c r="B1094" s="109" t="s">
        <v>961</v>
      </c>
      <c r="C1094" s="1" t="s">
        <v>291</v>
      </c>
      <c r="D1094" s="112">
        <v>7016</v>
      </c>
      <c r="E1094" s="113">
        <v>70016</v>
      </c>
      <c r="F1094" s="3" t="s">
        <v>1</v>
      </c>
      <c r="G1094" s="2">
        <v>124748</v>
      </c>
      <c r="H1094" s="2">
        <v>25</v>
      </c>
      <c r="I1094" s="1" t="s">
        <v>6</v>
      </c>
      <c r="J1094" s="1" t="s">
        <v>4</v>
      </c>
      <c r="K1094" s="2">
        <v>9</v>
      </c>
      <c r="L1094" s="2">
        <v>4</v>
      </c>
      <c r="N1094" s="2">
        <v>7</v>
      </c>
      <c r="P1094" s="15">
        <v>11</v>
      </c>
      <c r="R1094" s="2">
        <v>217933</v>
      </c>
      <c r="T1094" s="2">
        <v>197044</v>
      </c>
      <c r="V1094" s="2">
        <v>0</v>
      </c>
      <c r="X1094" s="2">
        <v>0</v>
      </c>
      <c r="Z1094" s="1" t="s">
        <v>860</v>
      </c>
    </row>
    <row r="1095" spans="1:26" x14ac:dyDescent="0.2">
      <c r="A1095" s="107" t="s">
        <v>131</v>
      </c>
      <c r="B1095" s="109" t="s">
        <v>1121</v>
      </c>
      <c r="C1095" s="1" t="s">
        <v>130</v>
      </c>
      <c r="D1095" s="112">
        <v>3008</v>
      </c>
      <c r="E1095" s="113">
        <v>30008</v>
      </c>
      <c r="F1095" s="3" t="s">
        <v>11</v>
      </c>
      <c r="G1095" s="2">
        <v>116636</v>
      </c>
      <c r="H1095" s="2">
        <v>25</v>
      </c>
      <c r="I1095" s="1" t="s">
        <v>6</v>
      </c>
      <c r="J1095" s="1" t="s">
        <v>4</v>
      </c>
      <c r="K1095" s="2">
        <v>8</v>
      </c>
      <c r="L1095" s="2">
        <v>1</v>
      </c>
      <c r="N1095" s="2">
        <v>3</v>
      </c>
      <c r="P1095" s="15">
        <v>4</v>
      </c>
      <c r="R1095" s="2">
        <v>158089</v>
      </c>
      <c r="T1095" s="2">
        <v>134852</v>
      </c>
      <c r="V1095" s="2">
        <v>0</v>
      </c>
      <c r="X1095" s="2">
        <v>0</v>
      </c>
      <c r="Z1095" s="1" t="s">
        <v>860</v>
      </c>
    </row>
    <row r="1096" spans="1:26" x14ac:dyDescent="0.2">
      <c r="A1096" s="107" t="s">
        <v>760</v>
      </c>
      <c r="B1096" s="109" t="s">
        <v>761</v>
      </c>
      <c r="C1096" s="1" t="s">
        <v>229</v>
      </c>
      <c r="D1096" s="112"/>
      <c r="E1096" s="113">
        <v>50522</v>
      </c>
      <c r="F1096" s="3" t="s">
        <v>11</v>
      </c>
      <c r="G1096" s="2">
        <v>51240</v>
      </c>
      <c r="H1096" s="2">
        <v>25</v>
      </c>
      <c r="I1096" s="1" t="s">
        <v>3</v>
      </c>
      <c r="J1096" s="1" t="s">
        <v>4</v>
      </c>
      <c r="K1096" s="2">
        <v>8</v>
      </c>
      <c r="L1096" s="2">
        <v>31</v>
      </c>
      <c r="N1096" s="2">
        <v>87</v>
      </c>
      <c r="P1096" s="15">
        <v>118</v>
      </c>
      <c r="R1096" s="2">
        <v>223380</v>
      </c>
      <c r="T1096" s="2">
        <v>216975</v>
      </c>
      <c r="V1096" s="2">
        <v>0</v>
      </c>
      <c r="X1096" s="2">
        <v>0</v>
      </c>
      <c r="Z1096" s="1" t="s">
        <v>860</v>
      </c>
    </row>
    <row r="1097" spans="1:26" x14ac:dyDescent="0.2">
      <c r="A1097" s="107" t="s">
        <v>1232</v>
      </c>
      <c r="B1097" s="109" t="s">
        <v>1122</v>
      </c>
      <c r="C1097" s="1" t="s">
        <v>191</v>
      </c>
      <c r="D1097" s="112">
        <v>4044</v>
      </c>
      <c r="E1097" s="113">
        <v>40044</v>
      </c>
      <c r="F1097" s="3" t="s">
        <v>1</v>
      </c>
      <c r="G1097" s="2">
        <v>263907</v>
      </c>
      <c r="H1097" s="2">
        <v>25</v>
      </c>
      <c r="I1097" s="1" t="s">
        <v>6</v>
      </c>
      <c r="J1097" s="1" t="s">
        <v>4</v>
      </c>
      <c r="K1097" s="2">
        <v>6</v>
      </c>
      <c r="L1097" s="2">
        <v>0</v>
      </c>
      <c r="N1097" s="2">
        <v>0</v>
      </c>
      <c r="P1097" s="15">
        <v>0</v>
      </c>
      <c r="R1097" s="2">
        <v>220937</v>
      </c>
      <c r="T1097" s="2">
        <v>205470</v>
      </c>
      <c r="V1097" s="2">
        <v>0</v>
      </c>
      <c r="X1097" s="2">
        <v>0</v>
      </c>
      <c r="Z1097" s="1" t="s">
        <v>860</v>
      </c>
    </row>
    <row r="1098" spans="1:26" x14ac:dyDescent="0.2">
      <c r="A1098" s="107" t="s">
        <v>1233</v>
      </c>
      <c r="B1098" s="109" t="s">
        <v>1123</v>
      </c>
      <c r="C1098" s="1" t="s">
        <v>63</v>
      </c>
      <c r="D1098" s="112">
        <v>1045</v>
      </c>
      <c r="E1098" s="113">
        <v>10045</v>
      </c>
      <c r="F1098" s="3" t="s">
        <v>40</v>
      </c>
      <c r="G1098" s="2">
        <v>924859</v>
      </c>
      <c r="H1098" s="2">
        <v>25</v>
      </c>
      <c r="I1098" s="1" t="s">
        <v>3</v>
      </c>
      <c r="J1098" s="1" t="s">
        <v>5</v>
      </c>
      <c r="K1098" s="2">
        <v>5</v>
      </c>
      <c r="L1098" s="2">
        <v>18</v>
      </c>
      <c r="N1098" s="2">
        <v>1</v>
      </c>
      <c r="P1098" s="15">
        <v>19</v>
      </c>
      <c r="R1098" s="2">
        <v>218010</v>
      </c>
      <c r="T1098" s="2">
        <v>195121</v>
      </c>
      <c r="V1098" s="2">
        <v>0</v>
      </c>
      <c r="X1098" s="2">
        <v>0</v>
      </c>
      <c r="Z1098" s="1" t="s">
        <v>860</v>
      </c>
    </row>
    <row r="1099" spans="1:26" x14ac:dyDescent="0.2">
      <c r="A1099" s="107" t="s">
        <v>762</v>
      </c>
      <c r="B1099" s="109" t="s">
        <v>1014</v>
      </c>
      <c r="C1099" s="1" t="s">
        <v>179</v>
      </c>
      <c r="D1099" s="112">
        <v>4047</v>
      </c>
      <c r="E1099" s="113">
        <v>40047</v>
      </c>
      <c r="F1099" s="3" t="s">
        <v>1</v>
      </c>
      <c r="G1099" s="2">
        <v>128754</v>
      </c>
      <c r="H1099" s="2">
        <v>25</v>
      </c>
      <c r="I1099" s="1" t="s">
        <v>6</v>
      </c>
      <c r="J1099" s="1" t="s">
        <v>4</v>
      </c>
      <c r="K1099" s="2">
        <v>3</v>
      </c>
      <c r="L1099" s="2">
        <v>1</v>
      </c>
      <c r="N1099" s="2">
        <v>2</v>
      </c>
      <c r="P1099" s="15">
        <v>3</v>
      </c>
      <c r="R1099" s="2">
        <v>56876</v>
      </c>
      <c r="T1099" s="2">
        <v>50635</v>
      </c>
      <c r="V1099" s="2">
        <v>0</v>
      </c>
      <c r="X1099" s="2">
        <v>0</v>
      </c>
      <c r="Z1099" s="1" t="s">
        <v>860</v>
      </c>
    </row>
    <row r="1100" spans="1:26" x14ac:dyDescent="0.2">
      <c r="A1100" s="107" t="s">
        <v>823</v>
      </c>
      <c r="B1100" s="109" t="s">
        <v>935</v>
      </c>
      <c r="C1100" s="1" t="s">
        <v>183</v>
      </c>
      <c r="D1100" s="112">
        <v>4232</v>
      </c>
      <c r="E1100" s="113">
        <v>40232</v>
      </c>
      <c r="F1100" s="3" t="s">
        <v>35</v>
      </c>
      <c r="G1100" s="2">
        <v>1510516</v>
      </c>
      <c r="H1100" s="2">
        <v>25</v>
      </c>
      <c r="I1100" s="1" t="s">
        <v>36</v>
      </c>
      <c r="J1100" s="1" t="s">
        <v>5</v>
      </c>
      <c r="K1100" s="2">
        <v>25</v>
      </c>
      <c r="L1100" s="2">
        <v>15</v>
      </c>
      <c r="N1100" s="2">
        <v>0</v>
      </c>
      <c r="P1100" s="15">
        <v>15</v>
      </c>
      <c r="R1100" s="2">
        <v>987220</v>
      </c>
      <c r="T1100" s="2">
        <v>959969</v>
      </c>
      <c r="V1100" s="2">
        <v>486222</v>
      </c>
      <c r="X1100" s="2">
        <v>472840</v>
      </c>
      <c r="Z1100" s="1" t="s">
        <v>860</v>
      </c>
    </row>
    <row r="1101" spans="1:26" x14ac:dyDescent="0.2">
      <c r="A1101" s="107" t="s">
        <v>762</v>
      </c>
      <c r="B1101" s="109" t="s">
        <v>1014</v>
      </c>
      <c r="C1101" s="1" t="s">
        <v>179</v>
      </c>
      <c r="D1101" s="112">
        <v>4047</v>
      </c>
      <c r="E1101" s="113">
        <v>40047</v>
      </c>
      <c r="F1101" s="3" t="s">
        <v>1</v>
      </c>
      <c r="G1101" s="2">
        <v>128754</v>
      </c>
      <c r="H1101" s="2">
        <v>25</v>
      </c>
      <c r="I1101" s="1" t="s">
        <v>3</v>
      </c>
      <c r="J1101" s="1" t="s">
        <v>4</v>
      </c>
      <c r="K1101" s="2">
        <v>22</v>
      </c>
      <c r="L1101" s="2">
        <v>49</v>
      </c>
      <c r="N1101" s="2">
        <v>131</v>
      </c>
      <c r="P1101" s="15">
        <v>180</v>
      </c>
      <c r="R1101" s="2">
        <v>935613</v>
      </c>
      <c r="T1101" s="2">
        <v>869004</v>
      </c>
      <c r="V1101" s="2">
        <v>0</v>
      </c>
      <c r="X1101" s="2">
        <v>0</v>
      </c>
      <c r="Z1101" s="1" t="s">
        <v>860</v>
      </c>
    </row>
    <row r="1102" spans="1:26" x14ac:dyDescent="0.2">
      <c r="A1102" s="107" t="s">
        <v>1233</v>
      </c>
      <c r="B1102" s="109" t="s">
        <v>1123</v>
      </c>
      <c r="C1102" s="1" t="s">
        <v>63</v>
      </c>
      <c r="D1102" s="112">
        <v>1045</v>
      </c>
      <c r="E1102" s="113">
        <v>10045</v>
      </c>
      <c r="F1102" s="3" t="s">
        <v>40</v>
      </c>
      <c r="G1102" s="2">
        <v>924859</v>
      </c>
      <c r="H1102" s="2">
        <v>25</v>
      </c>
      <c r="I1102" s="1" t="s">
        <v>13</v>
      </c>
      <c r="J1102" s="1" t="s">
        <v>5</v>
      </c>
      <c r="K1102" s="2">
        <v>20</v>
      </c>
      <c r="L1102" s="2">
        <v>51</v>
      </c>
      <c r="N1102" s="2">
        <v>21</v>
      </c>
      <c r="P1102" s="15">
        <v>72</v>
      </c>
      <c r="R1102" s="2">
        <v>1078956</v>
      </c>
      <c r="T1102" s="2">
        <v>760204</v>
      </c>
      <c r="V1102" s="2">
        <v>0</v>
      </c>
      <c r="X1102" s="2">
        <v>0</v>
      </c>
      <c r="Z1102" s="1" t="s">
        <v>860</v>
      </c>
    </row>
    <row r="1103" spans="1:26" x14ac:dyDescent="0.2">
      <c r="A1103" s="107" t="s">
        <v>1232</v>
      </c>
      <c r="B1103" s="109" t="s">
        <v>1122</v>
      </c>
      <c r="C1103" s="1" t="s">
        <v>191</v>
      </c>
      <c r="D1103" s="112">
        <v>4044</v>
      </c>
      <c r="E1103" s="113">
        <v>40044</v>
      </c>
      <c r="F1103" s="3" t="s">
        <v>1</v>
      </c>
      <c r="G1103" s="2">
        <v>263907</v>
      </c>
      <c r="H1103" s="2">
        <v>25</v>
      </c>
      <c r="I1103" s="1" t="s">
        <v>3</v>
      </c>
      <c r="J1103" s="1" t="s">
        <v>4</v>
      </c>
      <c r="K1103" s="2">
        <v>19</v>
      </c>
      <c r="L1103" s="2">
        <v>6</v>
      </c>
      <c r="N1103" s="2">
        <v>8</v>
      </c>
      <c r="P1103" s="15">
        <v>14</v>
      </c>
      <c r="R1103" s="2">
        <v>1264644</v>
      </c>
      <c r="T1103" s="2">
        <v>1250144</v>
      </c>
      <c r="V1103" s="2">
        <v>0</v>
      </c>
      <c r="X1103" s="2">
        <v>0</v>
      </c>
      <c r="Z1103" s="1" t="s">
        <v>860</v>
      </c>
    </row>
    <row r="1104" spans="1:26" x14ac:dyDescent="0.2">
      <c r="A1104" s="107" t="s">
        <v>131</v>
      </c>
      <c r="B1104" s="109" t="s">
        <v>1121</v>
      </c>
      <c r="C1104" s="1" t="s">
        <v>130</v>
      </c>
      <c r="D1104" s="112">
        <v>3008</v>
      </c>
      <c r="E1104" s="113">
        <v>30008</v>
      </c>
      <c r="F1104" s="3" t="s">
        <v>11</v>
      </c>
      <c r="G1104" s="2">
        <v>116636</v>
      </c>
      <c r="H1104" s="2">
        <v>25</v>
      </c>
      <c r="I1104" s="1" t="s">
        <v>3</v>
      </c>
      <c r="J1104" s="1" t="s">
        <v>4</v>
      </c>
      <c r="K1104" s="2">
        <v>17</v>
      </c>
      <c r="L1104" s="2">
        <v>146</v>
      </c>
      <c r="N1104" s="2">
        <v>313</v>
      </c>
      <c r="P1104" s="15">
        <v>459</v>
      </c>
      <c r="R1104" s="2">
        <v>984518</v>
      </c>
      <c r="T1104" s="2">
        <v>956528</v>
      </c>
      <c r="V1104" s="2">
        <v>0</v>
      </c>
      <c r="X1104" s="2">
        <v>0</v>
      </c>
      <c r="Z1104" s="1" t="s">
        <v>860</v>
      </c>
    </row>
    <row r="1105" spans="1:26" x14ac:dyDescent="0.2">
      <c r="A1105" s="107" t="s">
        <v>760</v>
      </c>
      <c r="B1105" s="109" t="s">
        <v>761</v>
      </c>
      <c r="C1105" s="1" t="s">
        <v>229</v>
      </c>
      <c r="D1105" s="112"/>
      <c r="E1105" s="113">
        <v>50522</v>
      </c>
      <c r="F1105" s="3" t="s">
        <v>11</v>
      </c>
      <c r="G1105" s="2">
        <v>51240</v>
      </c>
      <c r="H1105" s="2">
        <v>25</v>
      </c>
      <c r="I1105" s="1" t="s">
        <v>6</v>
      </c>
      <c r="J1105" s="1" t="s">
        <v>4</v>
      </c>
      <c r="K1105" s="2">
        <v>17</v>
      </c>
      <c r="L1105" s="2">
        <v>50</v>
      </c>
      <c r="N1105" s="2">
        <v>145</v>
      </c>
      <c r="P1105" s="15">
        <v>195</v>
      </c>
      <c r="R1105" s="2">
        <v>376391</v>
      </c>
      <c r="T1105" s="2">
        <v>335454</v>
      </c>
      <c r="V1105" s="2">
        <v>0</v>
      </c>
      <c r="X1105" s="2">
        <v>0</v>
      </c>
      <c r="Z1105" s="1" t="s">
        <v>860</v>
      </c>
    </row>
    <row r="1106" spans="1:26" x14ac:dyDescent="0.2">
      <c r="A1106" s="107" t="s">
        <v>736</v>
      </c>
      <c r="B1106" s="109" t="s">
        <v>961</v>
      </c>
      <c r="C1106" s="1" t="s">
        <v>291</v>
      </c>
      <c r="D1106" s="112">
        <v>7016</v>
      </c>
      <c r="E1106" s="113">
        <v>70016</v>
      </c>
      <c r="F1106" s="3" t="s">
        <v>1</v>
      </c>
      <c r="G1106" s="2">
        <v>124748</v>
      </c>
      <c r="H1106" s="2">
        <v>25</v>
      </c>
      <c r="I1106" s="1" t="s">
        <v>3</v>
      </c>
      <c r="J1106" s="1" t="s">
        <v>4</v>
      </c>
      <c r="K1106" s="2">
        <v>16</v>
      </c>
      <c r="L1106" s="2">
        <v>43</v>
      </c>
      <c r="N1106" s="2">
        <v>295</v>
      </c>
      <c r="P1106" s="15">
        <v>338</v>
      </c>
      <c r="R1106" s="2">
        <v>371406</v>
      </c>
      <c r="T1106" s="2">
        <v>364228</v>
      </c>
      <c r="V1106" s="2">
        <v>0</v>
      </c>
      <c r="X1106" s="2">
        <v>0</v>
      </c>
      <c r="Z1106" s="1" t="s">
        <v>860</v>
      </c>
    </row>
    <row r="1107" spans="1:26" x14ac:dyDescent="0.2">
      <c r="A1107" s="107" t="s">
        <v>1234</v>
      </c>
      <c r="B1107" s="109" t="s">
        <v>1124</v>
      </c>
      <c r="C1107" s="1" t="s">
        <v>117</v>
      </c>
      <c r="D1107" s="112">
        <v>3095</v>
      </c>
      <c r="E1107" s="113">
        <v>30095</v>
      </c>
      <c r="F1107" s="3" t="s">
        <v>11</v>
      </c>
      <c r="G1107" s="2">
        <v>77086</v>
      </c>
      <c r="H1107" s="2">
        <v>25</v>
      </c>
      <c r="I1107" s="1" t="s">
        <v>3</v>
      </c>
      <c r="J1107" s="1" t="s">
        <v>4</v>
      </c>
      <c r="K1107" s="2">
        <v>13</v>
      </c>
      <c r="L1107" s="2">
        <v>2</v>
      </c>
      <c r="N1107" s="2">
        <v>3</v>
      </c>
      <c r="P1107" s="15">
        <v>5</v>
      </c>
      <c r="R1107" s="2">
        <v>489943</v>
      </c>
      <c r="T1107" s="2">
        <v>489943</v>
      </c>
      <c r="V1107" s="2">
        <v>0</v>
      </c>
      <c r="X1107" s="2">
        <v>0</v>
      </c>
      <c r="Z1107" s="1" t="s">
        <v>860</v>
      </c>
    </row>
    <row r="1108" spans="1:26" x14ac:dyDescent="0.2">
      <c r="A1108" s="107" t="s">
        <v>1234</v>
      </c>
      <c r="B1108" s="109" t="s">
        <v>1124</v>
      </c>
      <c r="C1108" s="1" t="s">
        <v>117</v>
      </c>
      <c r="D1108" s="112">
        <v>3095</v>
      </c>
      <c r="E1108" s="113">
        <v>30095</v>
      </c>
      <c r="F1108" s="3" t="s">
        <v>11</v>
      </c>
      <c r="G1108" s="2">
        <v>77086</v>
      </c>
      <c r="H1108" s="2">
        <v>25</v>
      </c>
      <c r="I1108" s="1" t="s">
        <v>6</v>
      </c>
      <c r="J1108" s="1" t="s">
        <v>4</v>
      </c>
      <c r="K1108" s="2">
        <v>12</v>
      </c>
      <c r="L1108" s="2">
        <v>1</v>
      </c>
      <c r="N1108" s="2">
        <v>3</v>
      </c>
      <c r="P1108" s="15">
        <v>4</v>
      </c>
      <c r="R1108" s="2">
        <v>256294</v>
      </c>
      <c r="T1108" s="2">
        <v>220162</v>
      </c>
      <c r="V1108" s="2">
        <v>0</v>
      </c>
      <c r="X1108" s="2">
        <v>0</v>
      </c>
      <c r="Z1108" s="1" t="s">
        <v>860</v>
      </c>
    </row>
    <row r="1109" spans="1:26" x14ac:dyDescent="0.2">
      <c r="A1109" s="107" t="s">
        <v>23</v>
      </c>
      <c r="B1109" s="109" t="s">
        <v>24</v>
      </c>
      <c r="C1109" s="1" t="s">
        <v>0</v>
      </c>
      <c r="D1109" s="112">
        <v>16</v>
      </c>
      <c r="E1109" s="113">
        <v>16</v>
      </c>
      <c r="F1109" s="3" t="s">
        <v>1</v>
      </c>
      <c r="G1109" s="2">
        <v>63952</v>
      </c>
      <c r="H1109" s="2">
        <v>24</v>
      </c>
      <c r="I1109" s="1" t="s">
        <v>3</v>
      </c>
      <c r="J1109" s="1" t="s">
        <v>4</v>
      </c>
      <c r="K1109" s="2">
        <v>9</v>
      </c>
      <c r="L1109" s="2">
        <v>17</v>
      </c>
      <c r="N1109" s="2">
        <v>4</v>
      </c>
      <c r="P1109" s="15">
        <v>21</v>
      </c>
      <c r="R1109" s="2">
        <v>272633</v>
      </c>
      <c r="T1109" s="2">
        <v>265192</v>
      </c>
      <c r="V1109" s="2">
        <v>0</v>
      </c>
      <c r="X1109" s="2">
        <v>0</v>
      </c>
      <c r="Z1109" s="1" t="s">
        <v>860</v>
      </c>
    </row>
    <row r="1110" spans="1:26" x14ac:dyDescent="0.2">
      <c r="A1110" s="107" t="s">
        <v>264</v>
      </c>
      <c r="B1110" s="109" t="s">
        <v>1125</v>
      </c>
      <c r="C1110" s="1" t="s">
        <v>229</v>
      </c>
      <c r="D1110" s="112">
        <v>5184</v>
      </c>
      <c r="E1110" s="113">
        <v>50184</v>
      </c>
      <c r="F1110" s="3" t="s">
        <v>11</v>
      </c>
      <c r="G1110" s="2">
        <v>99941</v>
      </c>
      <c r="H1110" s="2">
        <v>24</v>
      </c>
      <c r="I1110" s="1" t="s">
        <v>3</v>
      </c>
      <c r="J1110" s="1" t="s">
        <v>4</v>
      </c>
      <c r="K1110" s="2">
        <v>9</v>
      </c>
      <c r="L1110" s="2">
        <v>5</v>
      </c>
      <c r="N1110" s="2">
        <v>20</v>
      </c>
      <c r="P1110" s="15">
        <v>25</v>
      </c>
      <c r="R1110" s="2">
        <v>228627</v>
      </c>
      <c r="T1110" s="2">
        <v>219970</v>
      </c>
      <c r="V1110" s="2">
        <v>0</v>
      </c>
      <c r="X1110" s="2">
        <v>0</v>
      </c>
      <c r="Z1110" s="1" t="s">
        <v>860</v>
      </c>
    </row>
    <row r="1111" spans="1:26" x14ac:dyDescent="0.2">
      <c r="A1111" s="107" t="s">
        <v>1263</v>
      </c>
      <c r="B1111" s="109" t="s">
        <v>1126</v>
      </c>
      <c r="C1111" s="1" t="s">
        <v>271</v>
      </c>
      <c r="D1111" s="112">
        <v>6014</v>
      </c>
      <c r="E1111" s="113">
        <v>60014</v>
      </c>
      <c r="F1111" s="3" t="s">
        <v>1</v>
      </c>
      <c r="G1111" s="2">
        <v>217585</v>
      </c>
      <c r="H1111" s="2">
        <v>24</v>
      </c>
      <c r="I1111" s="1" t="s">
        <v>6</v>
      </c>
      <c r="J1111" s="1" t="s">
        <v>4</v>
      </c>
      <c r="K1111" s="2">
        <v>8</v>
      </c>
      <c r="L1111" s="2">
        <v>11</v>
      </c>
      <c r="N1111" s="2">
        <v>2</v>
      </c>
      <c r="P1111" s="15">
        <v>13</v>
      </c>
      <c r="R1111" s="2">
        <v>132777</v>
      </c>
      <c r="T1111" s="2">
        <v>115518</v>
      </c>
      <c r="V1111" s="2">
        <v>0</v>
      </c>
      <c r="X1111" s="2">
        <v>0</v>
      </c>
      <c r="Z1111" s="1" t="s">
        <v>860</v>
      </c>
    </row>
    <row r="1112" spans="1:26" x14ac:dyDescent="0.2">
      <c r="A1112" s="107" t="s">
        <v>755</v>
      </c>
      <c r="B1112" s="109" t="s">
        <v>1127</v>
      </c>
      <c r="C1112" s="1" t="s">
        <v>183</v>
      </c>
      <c r="D1112" s="112">
        <v>4129</v>
      </c>
      <c r="E1112" s="113">
        <v>40129</v>
      </c>
      <c r="F1112" s="3" t="s">
        <v>1</v>
      </c>
      <c r="G1112" s="2">
        <v>169541</v>
      </c>
      <c r="H1112" s="2">
        <v>24</v>
      </c>
      <c r="I1112" s="1" t="s">
        <v>6</v>
      </c>
      <c r="J1112" s="1" t="s">
        <v>4</v>
      </c>
      <c r="K1112" s="2">
        <v>5</v>
      </c>
      <c r="L1112" s="2">
        <v>2</v>
      </c>
      <c r="N1112" s="2">
        <v>0</v>
      </c>
      <c r="P1112" s="15">
        <v>2</v>
      </c>
      <c r="R1112" s="2">
        <v>32962</v>
      </c>
      <c r="T1112" s="2">
        <v>32962</v>
      </c>
      <c r="V1112" s="2">
        <v>0</v>
      </c>
      <c r="X1112" s="2">
        <v>0</v>
      </c>
      <c r="Z1112" s="1" t="s">
        <v>860</v>
      </c>
    </row>
    <row r="1113" spans="1:26" x14ac:dyDescent="0.2">
      <c r="A1113" s="107" t="s">
        <v>741</v>
      </c>
      <c r="B1113" s="109" t="s">
        <v>99</v>
      </c>
      <c r="C1113" s="1" t="s">
        <v>217</v>
      </c>
      <c r="D1113" s="112">
        <v>5163</v>
      </c>
      <c r="E1113" s="113">
        <v>50163</v>
      </c>
      <c r="F1113" s="3" t="s">
        <v>1</v>
      </c>
      <c r="G1113" s="2">
        <v>76068</v>
      </c>
      <c r="H1113" s="2">
        <v>24</v>
      </c>
      <c r="I1113" s="1" t="s">
        <v>6</v>
      </c>
      <c r="J1113" s="1" t="s">
        <v>4</v>
      </c>
      <c r="K1113" s="2">
        <v>24</v>
      </c>
      <c r="L1113" s="2">
        <v>7</v>
      </c>
      <c r="N1113" s="2">
        <v>15</v>
      </c>
      <c r="P1113" s="15">
        <v>22</v>
      </c>
      <c r="R1113" s="2">
        <v>893202</v>
      </c>
      <c r="T1113" s="2">
        <v>755087</v>
      </c>
      <c r="V1113" s="2">
        <v>0</v>
      </c>
      <c r="X1113" s="2">
        <v>0</v>
      </c>
      <c r="Z1113" s="1" t="s">
        <v>860</v>
      </c>
    </row>
    <row r="1114" spans="1:26" x14ac:dyDescent="0.2">
      <c r="A1114" s="107" t="s">
        <v>755</v>
      </c>
      <c r="B1114" s="109" t="s">
        <v>1127</v>
      </c>
      <c r="C1114" s="1" t="s">
        <v>183</v>
      </c>
      <c r="D1114" s="112">
        <v>4129</v>
      </c>
      <c r="E1114" s="113">
        <v>40129</v>
      </c>
      <c r="F1114" s="3" t="s">
        <v>1</v>
      </c>
      <c r="G1114" s="2">
        <v>169541</v>
      </c>
      <c r="H1114" s="2">
        <v>24</v>
      </c>
      <c r="I1114" s="1" t="s">
        <v>6</v>
      </c>
      <c r="J1114" s="1" t="s">
        <v>5</v>
      </c>
      <c r="K1114" s="2">
        <v>19</v>
      </c>
      <c r="L1114" s="2">
        <v>22</v>
      </c>
      <c r="N1114" s="2">
        <v>0</v>
      </c>
      <c r="P1114" s="15">
        <v>22</v>
      </c>
      <c r="R1114" s="2">
        <v>607212</v>
      </c>
      <c r="T1114" s="2">
        <v>538051</v>
      </c>
      <c r="V1114" s="2">
        <v>0</v>
      </c>
      <c r="X1114" s="2">
        <v>0</v>
      </c>
      <c r="Z1114" s="1" t="s">
        <v>860</v>
      </c>
    </row>
    <row r="1115" spans="1:26" x14ac:dyDescent="0.2">
      <c r="A1115" s="107" t="s">
        <v>1263</v>
      </c>
      <c r="B1115" s="109" t="s">
        <v>1126</v>
      </c>
      <c r="C1115" s="1" t="s">
        <v>271</v>
      </c>
      <c r="D1115" s="112">
        <v>6014</v>
      </c>
      <c r="E1115" s="113">
        <v>60014</v>
      </c>
      <c r="F1115" s="3" t="s">
        <v>1</v>
      </c>
      <c r="G1115" s="2">
        <v>217585</v>
      </c>
      <c r="H1115" s="2">
        <v>24</v>
      </c>
      <c r="I1115" s="1" t="s">
        <v>3</v>
      </c>
      <c r="J1115" s="1" t="s">
        <v>4</v>
      </c>
      <c r="K1115" s="2">
        <v>16</v>
      </c>
      <c r="L1115" s="2">
        <v>130</v>
      </c>
      <c r="N1115" s="2">
        <v>21</v>
      </c>
      <c r="P1115" s="15">
        <v>151</v>
      </c>
      <c r="R1115" s="2">
        <v>743717</v>
      </c>
      <c r="T1115" s="2">
        <v>692674</v>
      </c>
      <c r="V1115" s="2">
        <v>0</v>
      </c>
      <c r="X1115" s="2">
        <v>0</v>
      </c>
      <c r="Z1115" s="1" t="s">
        <v>860</v>
      </c>
    </row>
    <row r="1116" spans="1:26" x14ac:dyDescent="0.2">
      <c r="A1116" s="107" t="s">
        <v>23</v>
      </c>
      <c r="B1116" s="109" t="s">
        <v>24</v>
      </c>
      <c r="C1116" s="1" t="s">
        <v>0</v>
      </c>
      <c r="D1116" s="112">
        <v>16</v>
      </c>
      <c r="E1116" s="113">
        <v>16</v>
      </c>
      <c r="F1116" s="3" t="s">
        <v>1</v>
      </c>
      <c r="G1116" s="2">
        <v>63952</v>
      </c>
      <c r="H1116" s="2">
        <v>24</v>
      </c>
      <c r="I1116" s="1" t="s">
        <v>6</v>
      </c>
      <c r="J1116" s="1" t="s">
        <v>5</v>
      </c>
      <c r="K1116" s="2">
        <v>15</v>
      </c>
      <c r="L1116" s="2">
        <v>4</v>
      </c>
      <c r="N1116" s="2">
        <v>4</v>
      </c>
      <c r="P1116" s="15">
        <v>8</v>
      </c>
      <c r="R1116" s="2">
        <v>121143</v>
      </c>
      <c r="T1116" s="2">
        <v>107612</v>
      </c>
      <c r="V1116" s="2">
        <v>0</v>
      </c>
      <c r="X1116" s="2">
        <v>0</v>
      </c>
      <c r="Z1116" s="1" t="s">
        <v>860</v>
      </c>
    </row>
    <row r="1117" spans="1:26" x14ac:dyDescent="0.2">
      <c r="A1117" s="107" t="s">
        <v>264</v>
      </c>
      <c r="B1117" s="109" t="s">
        <v>1125</v>
      </c>
      <c r="C1117" s="1" t="s">
        <v>229</v>
      </c>
      <c r="D1117" s="112">
        <v>5184</v>
      </c>
      <c r="E1117" s="113">
        <v>50184</v>
      </c>
      <c r="F1117" s="3" t="s">
        <v>11</v>
      </c>
      <c r="G1117" s="2">
        <v>99941</v>
      </c>
      <c r="H1117" s="2">
        <v>24</v>
      </c>
      <c r="I1117" s="1" t="s">
        <v>6</v>
      </c>
      <c r="J1117" s="1" t="s">
        <v>4</v>
      </c>
      <c r="K1117" s="2">
        <v>15</v>
      </c>
      <c r="L1117" s="2">
        <v>15</v>
      </c>
      <c r="N1117" s="2">
        <v>127</v>
      </c>
      <c r="P1117" s="15">
        <v>142</v>
      </c>
      <c r="R1117" s="2">
        <v>414686</v>
      </c>
      <c r="T1117" s="2">
        <v>377395</v>
      </c>
      <c r="V1117" s="2">
        <v>0</v>
      </c>
      <c r="X1117" s="2">
        <v>0</v>
      </c>
      <c r="Z1117" s="1" t="s">
        <v>860</v>
      </c>
    </row>
    <row r="1118" spans="1:26" x14ac:dyDescent="0.2">
      <c r="A1118" s="107" t="s">
        <v>764</v>
      </c>
      <c r="B1118" s="109" t="s">
        <v>1128</v>
      </c>
      <c r="C1118" s="1" t="s">
        <v>309</v>
      </c>
      <c r="D1118" s="112">
        <v>8007</v>
      </c>
      <c r="E1118" s="113">
        <v>80007</v>
      </c>
      <c r="F1118" s="3" t="s">
        <v>1</v>
      </c>
      <c r="G1118" s="2">
        <v>136550</v>
      </c>
      <c r="H1118" s="2">
        <v>24</v>
      </c>
      <c r="I1118" s="1" t="s">
        <v>3</v>
      </c>
      <c r="J1118" s="1" t="s">
        <v>4</v>
      </c>
      <c r="K1118" s="2">
        <v>13</v>
      </c>
      <c r="L1118" s="2">
        <v>5</v>
      </c>
      <c r="N1118" s="2">
        <v>48</v>
      </c>
      <c r="P1118" s="15">
        <v>53</v>
      </c>
      <c r="R1118" s="2">
        <v>505931</v>
      </c>
      <c r="T1118" s="2">
        <v>501889</v>
      </c>
      <c r="V1118" s="2">
        <v>0</v>
      </c>
      <c r="X1118" s="2">
        <v>0</v>
      </c>
      <c r="Z1118" s="1" t="s">
        <v>860</v>
      </c>
    </row>
    <row r="1119" spans="1:26" x14ac:dyDescent="0.2">
      <c r="A1119" s="107" t="s">
        <v>764</v>
      </c>
      <c r="B1119" s="109" t="s">
        <v>1128</v>
      </c>
      <c r="C1119" s="1" t="s">
        <v>309</v>
      </c>
      <c r="D1119" s="112">
        <v>8007</v>
      </c>
      <c r="E1119" s="113">
        <v>80007</v>
      </c>
      <c r="F1119" s="3" t="s">
        <v>1</v>
      </c>
      <c r="G1119" s="2">
        <v>136550</v>
      </c>
      <c r="H1119" s="2">
        <v>24</v>
      </c>
      <c r="I1119" s="1" t="s">
        <v>6</v>
      </c>
      <c r="J1119" s="1" t="s">
        <v>5</v>
      </c>
      <c r="K1119" s="2">
        <v>11</v>
      </c>
      <c r="L1119" s="2">
        <v>1</v>
      </c>
      <c r="N1119" s="2">
        <v>10</v>
      </c>
      <c r="P1119" s="15">
        <v>11</v>
      </c>
      <c r="R1119" s="2">
        <v>213636</v>
      </c>
      <c r="T1119" s="2">
        <v>174443</v>
      </c>
      <c r="V1119" s="2">
        <v>0</v>
      </c>
      <c r="X1119" s="2">
        <v>0</v>
      </c>
      <c r="Z1119" s="1" t="s">
        <v>860</v>
      </c>
    </row>
    <row r="1120" spans="1:26" x14ac:dyDescent="0.2">
      <c r="A1120" s="107" t="s">
        <v>160</v>
      </c>
      <c r="B1120" s="109" t="s">
        <v>1129</v>
      </c>
      <c r="C1120" s="1" t="s">
        <v>130</v>
      </c>
      <c r="D1120" s="112">
        <v>3076</v>
      </c>
      <c r="E1120" s="113">
        <v>30076</v>
      </c>
      <c r="F1120" s="3" t="s">
        <v>11</v>
      </c>
      <c r="G1120" s="2">
        <v>75689</v>
      </c>
      <c r="H1120" s="2">
        <v>23</v>
      </c>
      <c r="I1120" s="1" t="s">
        <v>6</v>
      </c>
      <c r="J1120" s="1" t="s">
        <v>4</v>
      </c>
      <c r="K1120" s="2">
        <v>5</v>
      </c>
      <c r="L1120" s="2">
        <v>1</v>
      </c>
      <c r="N1120" s="2">
        <v>0</v>
      </c>
      <c r="P1120" s="15">
        <v>1</v>
      </c>
      <c r="R1120" s="2">
        <v>122442</v>
      </c>
      <c r="T1120" s="2">
        <v>109746</v>
      </c>
      <c r="V1120" s="2">
        <v>0</v>
      </c>
      <c r="X1120" s="2">
        <v>0</v>
      </c>
      <c r="Z1120" s="1" t="s">
        <v>860</v>
      </c>
    </row>
    <row r="1121" spans="1:26" x14ac:dyDescent="0.2">
      <c r="A1121" s="107" t="s">
        <v>101</v>
      </c>
      <c r="B1121" s="109" t="s">
        <v>93</v>
      </c>
      <c r="C1121" s="1" t="s">
        <v>90</v>
      </c>
      <c r="D1121" s="112">
        <v>2082</v>
      </c>
      <c r="E1121" s="113">
        <v>20082</v>
      </c>
      <c r="F1121" s="3" t="s">
        <v>1</v>
      </c>
      <c r="G1121" s="2">
        <v>18351295</v>
      </c>
      <c r="H1121" s="2">
        <v>23</v>
      </c>
      <c r="I1121" s="1" t="s">
        <v>28</v>
      </c>
      <c r="J1121" s="1" t="s">
        <v>4</v>
      </c>
      <c r="K1121" s="2">
        <v>4</v>
      </c>
      <c r="L1121" s="2">
        <v>3</v>
      </c>
      <c r="N1121" s="2">
        <v>2</v>
      </c>
      <c r="P1121" s="15">
        <v>5</v>
      </c>
      <c r="R1121" s="2">
        <v>184691</v>
      </c>
      <c r="T1121" s="2">
        <v>183178</v>
      </c>
      <c r="V1121" s="2">
        <v>0</v>
      </c>
      <c r="X1121" s="2">
        <v>0</v>
      </c>
      <c r="Z1121" s="1" t="s">
        <v>860</v>
      </c>
    </row>
    <row r="1122" spans="1:26" x14ac:dyDescent="0.2">
      <c r="A1122" s="107" t="s">
        <v>758</v>
      </c>
      <c r="B1122" s="109" t="s">
        <v>905</v>
      </c>
      <c r="C1122" s="1" t="s">
        <v>318</v>
      </c>
      <c r="D1122" s="112">
        <v>9086</v>
      </c>
      <c r="E1122" s="113">
        <v>90086</v>
      </c>
      <c r="F1122" s="3" t="s">
        <v>1</v>
      </c>
      <c r="G1122" s="2">
        <v>1932666</v>
      </c>
      <c r="H1122" s="2">
        <v>23</v>
      </c>
      <c r="I1122" s="1" t="s">
        <v>6</v>
      </c>
      <c r="J1122" s="1" t="s">
        <v>4</v>
      </c>
      <c r="K1122" s="2">
        <v>23</v>
      </c>
      <c r="L1122" s="2">
        <v>12</v>
      </c>
      <c r="N1122" s="2">
        <v>0</v>
      </c>
      <c r="P1122" s="15">
        <v>12</v>
      </c>
      <c r="R1122" s="2">
        <v>475855</v>
      </c>
      <c r="T1122" s="2">
        <v>423571</v>
      </c>
      <c r="V1122" s="2">
        <v>0</v>
      </c>
      <c r="X1122" s="2">
        <v>0</v>
      </c>
      <c r="Z1122" s="1" t="s">
        <v>860</v>
      </c>
    </row>
    <row r="1123" spans="1:26" x14ac:dyDescent="0.2">
      <c r="A1123" s="107" t="s">
        <v>101</v>
      </c>
      <c r="B1123" s="109" t="s">
        <v>93</v>
      </c>
      <c r="C1123" s="1" t="s">
        <v>90</v>
      </c>
      <c r="D1123" s="112">
        <v>2082</v>
      </c>
      <c r="E1123" s="113">
        <v>20082</v>
      </c>
      <c r="F1123" s="3" t="s">
        <v>1</v>
      </c>
      <c r="G1123" s="2">
        <v>18351295</v>
      </c>
      <c r="H1123" s="2">
        <v>23</v>
      </c>
      <c r="I1123" s="1" t="s">
        <v>13</v>
      </c>
      <c r="J1123" s="1" t="s">
        <v>5</v>
      </c>
      <c r="K1123" s="2">
        <v>19</v>
      </c>
      <c r="L1123" s="2">
        <v>6</v>
      </c>
      <c r="N1123" s="2">
        <v>24</v>
      </c>
      <c r="P1123" s="15">
        <v>30</v>
      </c>
      <c r="R1123" s="2">
        <v>594637</v>
      </c>
      <c r="T1123" s="2">
        <v>426263</v>
      </c>
      <c r="V1123" s="2">
        <v>0</v>
      </c>
      <c r="X1123" s="2">
        <v>0</v>
      </c>
      <c r="Z1123" s="1" t="s">
        <v>860</v>
      </c>
    </row>
    <row r="1124" spans="1:26" x14ac:dyDescent="0.2">
      <c r="A1124" s="107" t="s">
        <v>160</v>
      </c>
      <c r="B1124" s="109" t="s">
        <v>1129</v>
      </c>
      <c r="C1124" s="1" t="s">
        <v>130</v>
      </c>
      <c r="D1124" s="112">
        <v>3076</v>
      </c>
      <c r="E1124" s="113">
        <v>30076</v>
      </c>
      <c r="F1124" s="3" t="s">
        <v>11</v>
      </c>
      <c r="G1124" s="2">
        <v>75689</v>
      </c>
      <c r="H1124" s="2">
        <v>23</v>
      </c>
      <c r="I1124" s="1" t="s">
        <v>3</v>
      </c>
      <c r="J1124" s="1" t="s">
        <v>4</v>
      </c>
      <c r="K1124" s="2">
        <v>18</v>
      </c>
      <c r="L1124" s="2">
        <v>14</v>
      </c>
      <c r="N1124" s="2">
        <v>0</v>
      </c>
      <c r="P1124" s="15">
        <v>14</v>
      </c>
      <c r="R1124" s="2">
        <v>999000</v>
      </c>
      <c r="T1124" s="2">
        <v>945165</v>
      </c>
      <c r="V1124" s="2">
        <v>0</v>
      </c>
      <c r="X1124" s="2">
        <v>0</v>
      </c>
      <c r="Z1124" s="1" t="s">
        <v>860</v>
      </c>
    </row>
    <row r="1125" spans="1:26" x14ac:dyDescent="0.2">
      <c r="A1125" s="107" t="s">
        <v>312</v>
      </c>
      <c r="B1125" s="109" t="s">
        <v>1130</v>
      </c>
      <c r="C1125" s="1" t="s">
        <v>307</v>
      </c>
      <c r="D1125" s="112">
        <v>8012</v>
      </c>
      <c r="E1125" s="113">
        <v>80012</v>
      </c>
      <c r="F1125" s="3" t="s">
        <v>11</v>
      </c>
      <c r="G1125" s="2">
        <v>65207</v>
      </c>
      <c r="H1125" s="2">
        <v>22</v>
      </c>
      <c r="I1125" s="1" t="s">
        <v>6</v>
      </c>
      <c r="J1125" s="1" t="s">
        <v>4</v>
      </c>
      <c r="K1125" s="2">
        <v>9</v>
      </c>
      <c r="L1125" s="2">
        <v>4</v>
      </c>
      <c r="N1125" s="2">
        <v>0</v>
      </c>
      <c r="P1125" s="15">
        <v>4</v>
      </c>
      <c r="R1125" s="2">
        <v>199005</v>
      </c>
      <c r="T1125" s="2">
        <v>180619</v>
      </c>
      <c r="V1125" s="2">
        <v>0</v>
      </c>
      <c r="X1125" s="2">
        <v>0</v>
      </c>
      <c r="Z1125" s="1" t="s">
        <v>860</v>
      </c>
    </row>
    <row r="1126" spans="1:26" x14ac:dyDescent="0.2">
      <c r="A1126" s="107" t="s">
        <v>356</v>
      </c>
      <c r="B1126" s="109" t="s">
        <v>357</v>
      </c>
      <c r="C1126" s="1" t="s">
        <v>318</v>
      </c>
      <c r="D1126" s="112">
        <v>9200</v>
      </c>
      <c r="E1126" s="113">
        <v>90200</v>
      </c>
      <c r="F1126" s="3" t="s">
        <v>11</v>
      </c>
      <c r="G1126" s="2">
        <v>87941</v>
      </c>
      <c r="H1126" s="2">
        <v>22</v>
      </c>
      <c r="I1126" s="1" t="s">
        <v>6</v>
      </c>
      <c r="J1126" s="1" t="s">
        <v>5</v>
      </c>
      <c r="K1126" s="2">
        <v>8</v>
      </c>
      <c r="L1126" s="2">
        <v>0</v>
      </c>
      <c r="N1126" s="2">
        <v>0</v>
      </c>
      <c r="P1126" s="15">
        <v>0</v>
      </c>
      <c r="R1126" s="2">
        <v>112025</v>
      </c>
      <c r="T1126" s="2">
        <v>92041</v>
      </c>
      <c r="V1126" s="2">
        <v>0</v>
      </c>
      <c r="X1126" s="2">
        <v>0</v>
      </c>
      <c r="Z1126" s="1" t="s">
        <v>860</v>
      </c>
    </row>
    <row r="1127" spans="1:26" x14ac:dyDescent="0.2">
      <c r="A1127" s="107" t="s">
        <v>193</v>
      </c>
      <c r="B1127" s="109" t="s">
        <v>194</v>
      </c>
      <c r="C1127" s="1" t="s">
        <v>195</v>
      </c>
      <c r="D1127" s="112">
        <v>4053</v>
      </c>
      <c r="E1127" s="113">
        <v>40053</v>
      </c>
      <c r="F1127" s="3" t="s">
        <v>11</v>
      </c>
      <c r="G1127" s="2">
        <v>400492</v>
      </c>
      <c r="H1127" s="2">
        <v>22</v>
      </c>
      <c r="I1127" s="1" t="s">
        <v>6</v>
      </c>
      <c r="J1127" s="1" t="s">
        <v>4</v>
      </c>
      <c r="K1127" s="2">
        <v>5</v>
      </c>
      <c r="L1127" s="2">
        <v>1</v>
      </c>
      <c r="N1127" s="2">
        <v>0</v>
      </c>
      <c r="P1127" s="15">
        <v>1</v>
      </c>
      <c r="R1127" s="2">
        <v>96076</v>
      </c>
      <c r="T1127" s="2">
        <v>81360</v>
      </c>
      <c r="V1127" s="2">
        <v>0</v>
      </c>
      <c r="X1127" s="2">
        <v>0</v>
      </c>
      <c r="Z1127" s="1" t="s">
        <v>860</v>
      </c>
    </row>
    <row r="1128" spans="1:26" x14ac:dyDescent="0.2">
      <c r="A1128" s="107" t="s">
        <v>1235</v>
      </c>
      <c r="B1128" s="109" t="s">
        <v>910</v>
      </c>
      <c r="C1128" s="1" t="s">
        <v>291</v>
      </c>
      <c r="D1128" s="112">
        <v>7003</v>
      </c>
      <c r="E1128" s="113">
        <v>70003</v>
      </c>
      <c r="F1128" s="3" t="s">
        <v>1</v>
      </c>
      <c r="G1128" s="2">
        <v>273724</v>
      </c>
      <c r="H1128" s="2">
        <v>22</v>
      </c>
      <c r="I1128" s="1" t="s">
        <v>6</v>
      </c>
      <c r="J1128" s="1" t="s">
        <v>4</v>
      </c>
      <c r="K1128" s="2">
        <v>4</v>
      </c>
      <c r="L1128" s="2">
        <v>7</v>
      </c>
      <c r="N1128" s="2">
        <v>2</v>
      </c>
      <c r="P1128" s="15">
        <v>9</v>
      </c>
      <c r="R1128" s="2">
        <v>117588</v>
      </c>
      <c r="T1128" s="2">
        <v>107306</v>
      </c>
      <c r="V1128" s="2">
        <v>0</v>
      </c>
      <c r="X1128" s="2">
        <v>0</v>
      </c>
      <c r="Z1128" s="1" t="s">
        <v>860</v>
      </c>
    </row>
    <row r="1129" spans="1:26" x14ac:dyDescent="0.2">
      <c r="A1129" s="107" t="s">
        <v>765</v>
      </c>
      <c r="B1129" s="109" t="s">
        <v>64</v>
      </c>
      <c r="C1129" s="1" t="s">
        <v>63</v>
      </c>
      <c r="D1129" s="112">
        <v>1040</v>
      </c>
      <c r="E1129" s="113">
        <v>10040</v>
      </c>
      <c r="F1129" s="3" t="s">
        <v>11</v>
      </c>
      <c r="G1129" s="2">
        <v>209190</v>
      </c>
      <c r="H1129" s="2">
        <v>22</v>
      </c>
      <c r="I1129" s="1" t="s">
        <v>6</v>
      </c>
      <c r="J1129" s="1" t="s">
        <v>5</v>
      </c>
      <c r="K1129" s="2">
        <v>4</v>
      </c>
      <c r="L1129" s="2">
        <v>0</v>
      </c>
      <c r="N1129" s="2">
        <v>0</v>
      </c>
      <c r="P1129" s="15">
        <v>0</v>
      </c>
      <c r="R1129" s="2">
        <v>78079</v>
      </c>
      <c r="T1129" s="2">
        <v>59640</v>
      </c>
      <c r="V1129" s="2">
        <v>0</v>
      </c>
      <c r="X1129" s="2">
        <v>0</v>
      </c>
      <c r="Z1129" s="1" t="s">
        <v>860</v>
      </c>
    </row>
    <row r="1130" spans="1:26" x14ac:dyDescent="0.2">
      <c r="A1130" s="107" t="s">
        <v>772</v>
      </c>
      <c r="B1130" s="109" t="s">
        <v>865</v>
      </c>
      <c r="C1130" s="1" t="s">
        <v>147</v>
      </c>
      <c r="D1130" s="112"/>
      <c r="E1130" s="113">
        <v>30201</v>
      </c>
      <c r="F1130" s="3" t="s">
        <v>1</v>
      </c>
      <c r="G1130" s="2">
        <v>2203663</v>
      </c>
      <c r="H1130" s="2">
        <v>22</v>
      </c>
      <c r="I1130" s="1" t="s">
        <v>28</v>
      </c>
      <c r="J1130" s="1" t="s">
        <v>5</v>
      </c>
      <c r="K1130" s="2">
        <v>3</v>
      </c>
      <c r="L1130" s="2">
        <v>2</v>
      </c>
      <c r="N1130" s="2">
        <v>2</v>
      </c>
      <c r="P1130" s="15">
        <v>4</v>
      </c>
      <c r="R1130" s="2">
        <v>20109</v>
      </c>
      <c r="T1130" s="2">
        <v>18046</v>
      </c>
      <c r="V1130" s="2">
        <v>0</v>
      </c>
      <c r="X1130" s="2">
        <v>0</v>
      </c>
      <c r="Z1130" s="1" t="s">
        <v>860</v>
      </c>
    </row>
    <row r="1131" spans="1:26" x14ac:dyDescent="0.2">
      <c r="A1131" s="107" t="s">
        <v>618</v>
      </c>
      <c r="B1131" s="109" t="s">
        <v>1131</v>
      </c>
      <c r="C1131" s="1" t="s">
        <v>333</v>
      </c>
      <c r="D1131" s="112">
        <v>9222</v>
      </c>
      <c r="E1131" s="113">
        <v>90222</v>
      </c>
      <c r="F1131" s="3" t="s">
        <v>41</v>
      </c>
      <c r="G1131" s="2">
        <v>843168</v>
      </c>
      <c r="H1131" s="2">
        <v>22</v>
      </c>
      <c r="I1131" s="1" t="s">
        <v>8</v>
      </c>
      <c r="J1131" s="1" t="s">
        <v>5</v>
      </c>
      <c r="K1131" s="2">
        <v>22</v>
      </c>
      <c r="L1131" s="2">
        <v>0</v>
      </c>
      <c r="N1131" s="2">
        <v>0</v>
      </c>
      <c r="P1131" s="15">
        <v>0</v>
      </c>
      <c r="R1131" s="2">
        <v>376022</v>
      </c>
      <c r="T1131" s="2">
        <v>376022</v>
      </c>
      <c r="V1131" s="2">
        <v>0</v>
      </c>
      <c r="X1131" s="2">
        <v>0</v>
      </c>
      <c r="Z1131" s="1" t="s">
        <v>860</v>
      </c>
    </row>
    <row r="1132" spans="1:26" x14ac:dyDescent="0.2">
      <c r="A1132" s="107" t="s">
        <v>772</v>
      </c>
      <c r="B1132" s="109" t="s">
        <v>865</v>
      </c>
      <c r="C1132" s="1" t="s">
        <v>147</v>
      </c>
      <c r="D1132" s="112"/>
      <c r="E1132" s="113">
        <v>30201</v>
      </c>
      <c r="F1132" s="3" t="s">
        <v>1</v>
      </c>
      <c r="G1132" s="2">
        <v>2203663</v>
      </c>
      <c r="H1132" s="2">
        <v>22</v>
      </c>
      <c r="I1132" s="1" t="s">
        <v>3</v>
      </c>
      <c r="J1132" s="1" t="s">
        <v>5</v>
      </c>
      <c r="K1132" s="2">
        <v>19</v>
      </c>
      <c r="L1132" s="2">
        <v>107</v>
      </c>
      <c r="N1132" s="2">
        <v>74</v>
      </c>
      <c r="P1132" s="15">
        <v>181</v>
      </c>
      <c r="R1132" s="2">
        <v>389773</v>
      </c>
      <c r="T1132" s="2">
        <v>347011</v>
      </c>
      <c r="V1132" s="2">
        <v>0</v>
      </c>
      <c r="X1132" s="2">
        <v>0</v>
      </c>
      <c r="Z1132" s="1" t="s">
        <v>860</v>
      </c>
    </row>
    <row r="1133" spans="1:26" x14ac:dyDescent="0.2">
      <c r="A1133" s="107" t="s">
        <v>1235</v>
      </c>
      <c r="B1133" s="109" t="s">
        <v>910</v>
      </c>
      <c r="C1133" s="1" t="s">
        <v>291</v>
      </c>
      <c r="D1133" s="112">
        <v>7003</v>
      </c>
      <c r="E1133" s="113">
        <v>70003</v>
      </c>
      <c r="F1133" s="3" t="s">
        <v>1</v>
      </c>
      <c r="G1133" s="2">
        <v>273724</v>
      </c>
      <c r="H1133" s="2">
        <v>22</v>
      </c>
      <c r="I1133" s="1" t="s">
        <v>3</v>
      </c>
      <c r="J1133" s="1" t="s">
        <v>4</v>
      </c>
      <c r="K1133" s="2">
        <v>18</v>
      </c>
      <c r="L1133" s="2">
        <v>90</v>
      </c>
      <c r="N1133" s="2">
        <v>223</v>
      </c>
      <c r="P1133" s="15">
        <v>313</v>
      </c>
      <c r="R1133" s="2">
        <v>975121</v>
      </c>
      <c r="T1133" s="2">
        <v>973882</v>
      </c>
      <c r="V1133" s="2">
        <v>0</v>
      </c>
      <c r="X1133" s="2">
        <v>0</v>
      </c>
      <c r="Z1133" s="1" t="s">
        <v>860</v>
      </c>
    </row>
    <row r="1134" spans="1:26" x14ac:dyDescent="0.2">
      <c r="A1134" s="107" t="s">
        <v>765</v>
      </c>
      <c r="B1134" s="109" t="s">
        <v>64</v>
      </c>
      <c r="C1134" s="1" t="s">
        <v>63</v>
      </c>
      <c r="D1134" s="112">
        <v>1040</v>
      </c>
      <c r="E1134" s="113">
        <v>10040</v>
      </c>
      <c r="F1134" s="3" t="s">
        <v>11</v>
      </c>
      <c r="G1134" s="2">
        <v>209190</v>
      </c>
      <c r="H1134" s="2">
        <v>22</v>
      </c>
      <c r="I1134" s="1" t="s">
        <v>3</v>
      </c>
      <c r="J1134" s="1" t="s">
        <v>4</v>
      </c>
      <c r="K1134" s="2">
        <v>18</v>
      </c>
      <c r="L1134" s="2">
        <v>210</v>
      </c>
      <c r="N1134" s="2">
        <v>479</v>
      </c>
      <c r="P1134" s="15">
        <v>689</v>
      </c>
      <c r="R1134" s="2">
        <v>1025448</v>
      </c>
      <c r="T1134" s="2">
        <v>951717</v>
      </c>
      <c r="V1134" s="2">
        <v>0</v>
      </c>
      <c r="X1134" s="2">
        <v>0</v>
      </c>
      <c r="Z1134" s="1" t="s">
        <v>860</v>
      </c>
    </row>
    <row r="1135" spans="1:26" x14ac:dyDescent="0.2">
      <c r="A1135" s="107" t="s">
        <v>193</v>
      </c>
      <c r="B1135" s="109" t="s">
        <v>194</v>
      </c>
      <c r="C1135" s="1" t="s">
        <v>195</v>
      </c>
      <c r="D1135" s="112">
        <v>4053</v>
      </c>
      <c r="E1135" s="113">
        <v>40053</v>
      </c>
      <c r="F1135" s="3" t="s">
        <v>11</v>
      </c>
      <c r="G1135" s="2">
        <v>400492</v>
      </c>
      <c r="H1135" s="2">
        <v>22</v>
      </c>
      <c r="I1135" s="1" t="s">
        <v>3</v>
      </c>
      <c r="J1135" s="1" t="s">
        <v>4</v>
      </c>
      <c r="K1135" s="2">
        <v>17</v>
      </c>
      <c r="L1135" s="2">
        <v>42</v>
      </c>
      <c r="N1135" s="2">
        <v>13</v>
      </c>
      <c r="P1135" s="15">
        <v>55</v>
      </c>
      <c r="R1135" s="2">
        <v>856135</v>
      </c>
      <c r="T1135" s="2">
        <v>836720</v>
      </c>
      <c r="V1135" s="2">
        <v>0</v>
      </c>
      <c r="X1135" s="2">
        <v>0</v>
      </c>
      <c r="Z1135" s="1" t="s">
        <v>860</v>
      </c>
    </row>
    <row r="1136" spans="1:26" x14ac:dyDescent="0.2">
      <c r="A1136" s="107" t="s">
        <v>356</v>
      </c>
      <c r="B1136" s="109" t="s">
        <v>357</v>
      </c>
      <c r="C1136" s="1" t="s">
        <v>318</v>
      </c>
      <c r="D1136" s="112">
        <v>9200</v>
      </c>
      <c r="E1136" s="113">
        <v>90200</v>
      </c>
      <c r="F1136" s="3" t="s">
        <v>11</v>
      </c>
      <c r="G1136" s="2">
        <v>87941</v>
      </c>
      <c r="H1136" s="2">
        <v>22</v>
      </c>
      <c r="I1136" s="1" t="s">
        <v>3</v>
      </c>
      <c r="J1136" s="1" t="s">
        <v>5</v>
      </c>
      <c r="K1136" s="2">
        <v>14</v>
      </c>
      <c r="L1136" s="2">
        <v>10</v>
      </c>
      <c r="N1136" s="2">
        <v>8</v>
      </c>
      <c r="P1136" s="15">
        <v>18</v>
      </c>
      <c r="R1136" s="2">
        <v>661943</v>
      </c>
      <c r="T1136" s="2">
        <v>650723</v>
      </c>
      <c r="V1136" s="2">
        <v>0</v>
      </c>
      <c r="X1136" s="2">
        <v>0</v>
      </c>
      <c r="Z1136" s="1" t="s">
        <v>860</v>
      </c>
    </row>
    <row r="1137" spans="1:26" x14ac:dyDescent="0.2">
      <c r="A1137" s="107" t="s">
        <v>312</v>
      </c>
      <c r="B1137" s="109" t="s">
        <v>1130</v>
      </c>
      <c r="C1137" s="1" t="s">
        <v>307</v>
      </c>
      <c r="D1137" s="112">
        <v>8012</v>
      </c>
      <c r="E1137" s="113">
        <v>80012</v>
      </c>
      <c r="F1137" s="3" t="s">
        <v>11</v>
      </c>
      <c r="G1137" s="2">
        <v>65207</v>
      </c>
      <c r="H1137" s="2">
        <v>22</v>
      </c>
      <c r="I1137" s="1" t="s">
        <v>3</v>
      </c>
      <c r="J1137" s="1" t="s">
        <v>4</v>
      </c>
      <c r="K1137" s="2">
        <v>13</v>
      </c>
      <c r="L1137" s="2">
        <v>82</v>
      </c>
      <c r="N1137" s="2">
        <v>3</v>
      </c>
      <c r="P1137" s="15">
        <v>85</v>
      </c>
      <c r="R1137" s="2">
        <v>369793</v>
      </c>
      <c r="T1137" s="2">
        <v>338452</v>
      </c>
      <c r="V1137" s="2">
        <v>0</v>
      </c>
      <c r="X1137" s="2">
        <v>0</v>
      </c>
      <c r="Z1137" s="1" t="s">
        <v>860</v>
      </c>
    </row>
    <row r="1138" spans="1:26" x14ac:dyDescent="0.2">
      <c r="A1138" s="107" t="s">
        <v>311</v>
      </c>
      <c r="B1138" s="109" t="s">
        <v>1132</v>
      </c>
      <c r="C1138" s="1" t="s">
        <v>306</v>
      </c>
      <c r="D1138" s="112">
        <v>8008</v>
      </c>
      <c r="E1138" s="113">
        <v>80008</v>
      </c>
      <c r="F1138" s="3" t="s">
        <v>1</v>
      </c>
      <c r="G1138" s="2">
        <v>61270</v>
      </c>
      <c r="H1138" s="2">
        <v>22</v>
      </c>
      <c r="I1138" s="1" t="s">
        <v>3</v>
      </c>
      <c r="J1138" s="1" t="s">
        <v>4</v>
      </c>
      <c r="K1138" s="2">
        <v>12</v>
      </c>
      <c r="L1138" s="2">
        <v>3</v>
      </c>
      <c r="N1138" s="2">
        <v>61</v>
      </c>
      <c r="P1138" s="15">
        <v>64</v>
      </c>
      <c r="R1138" s="2">
        <v>398615</v>
      </c>
      <c r="T1138" s="2">
        <v>373934</v>
      </c>
      <c r="V1138" s="2">
        <v>0</v>
      </c>
      <c r="X1138" s="2">
        <v>0</v>
      </c>
      <c r="Z1138" s="1" t="s">
        <v>860</v>
      </c>
    </row>
    <row r="1139" spans="1:26" x14ac:dyDescent="0.2">
      <c r="A1139" s="107" t="s">
        <v>311</v>
      </c>
      <c r="B1139" s="109" t="s">
        <v>1132</v>
      </c>
      <c r="C1139" s="1" t="s">
        <v>306</v>
      </c>
      <c r="D1139" s="112">
        <v>8008</v>
      </c>
      <c r="E1139" s="113">
        <v>80008</v>
      </c>
      <c r="F1139" s="3" t="s">
        <v>1</v>
      </c>
      <c r="G1139" s="2">
        <v>61270</v>
      </c>
      <c r="H1139" s="2">
        <v>22</v>
      </c>
      <c r="I1139" s="1" t="s">
        <v>6</v>
      </c>
      <c r="J1139" s="1" t="s">
        <v>4</v>
      </c>
      <c r="K1139" s="2">
        <v>10</v>
      </c>
      <c r="L1139" s="2">
        <v>0</v>
      </c>
      <c r="N1139" s="2">
        <v>9</v>
      </c>
      <c r="P1139" s="15">
        <v>9</v>
      </c>
      <c r="R1139" s="2">
        <v>177871</v>
      </c>
      <c r="T1139" s="2">
        <v>159813</v>
      </c>
      <c r="V1139" s="2">
        <v>0</v>
      </c>
      <c r="X1139" s="2">
        <v>0</v>
      </c>
      <c r="Z1139" s="1" t="s">
        <v>860</v>
      </c>
    </row>
    <row r="1140" spans="1:26" x14ac:dyDescent="0.2">
      <c r="A1140" s="107" t="s">
        <v>267</v>
      </c>
      <c r="B1140" s="109" t="s">
        <v>1133</v>
      </c>
      <c r="C1140" s="1" t="s">
        <v>217</v>
      </c>
      <c r="D1140" s="112">
        <v>5198</v>
      </c>
      <c r="E1140" s="113">
        <v>50198</v>
      </c>
      <c r="F1140" s="3" t="s">
        <v>1</v>
      </c>
      <c r="G1140" s="2">
        <v>1780673</v>
      </c>
      <c r="H1140" s="2">
        <v>21</v>
      </c>
      <c r="I1140" s="1" t="s">
        <v>3</v>
      </c>
      <c r="J1140" s="1" t="s">
        <v>4</v>
      </c>
      <c r="K1140" s="2">
        <v>7</v>
      </c>
      <c r="L1140" s="2">
        <v>1</v>
      </c>
      <c r="N1140" s="2">
        <v>5</v>
      </c>
      <c r="P1140" s="15">
        <v>6</v>
      </c>
      <c r="R1140" s="2">
        <v>172322</v>
      </c>
      <c r="T1140" s="2">
        <v>139688</v>
      </c>
      <c r="V1140" s="2">
        <v>0</v>
      </c>
      <c r="X1140" s="2">
        <v>0</v>
      </c>
      <c r="Z1140" s="1" t="s">
        <v>860</v>
      </c>
    </row>
    <row r="1141" spans="1:26" x14ac:dyDescent="0.2">
      <c r="A1141" s="107" t="s">
        <v>240</v>
      </c>
      <c r="B1141" s="109" t="s">
        <v>1134</v>
      </c>
      <c r="C1141" s="1" t="s">
        <v>239</v>
      </c>
      <c r="D1141" s="112">
        <v>5045</v>
      </c>
      <c r="E1141" s="113">
        <v>50045</v>
      </c>
      <c r="F1141" s="3" t="s">
        <v>11</v>
      </c>
      <c r="G1141" s="2">
        <v>8608208</v>
      </c>
      <c r="H1141" s="2">
        <v>21</v>
      </c>
      <c r="I1141" s="1" t="s">
        <v>6</v>
      </c>
      <c r="J1141" s="1" t="s">
        <v>4</v>
      </c>
      <c r="K1141" s="2">
        <v>4</v>
      </c>
      <c r="L1141" s="2">
        <v>42</v>
      </c>
      <c r="N1141" s="2">
        <v>65</v>
      </c>
      <c r="P1141" s="15">
        <v>107</v>
      </c>
      <c r="R1141" s="2">
        <v>120151</v>
      </c>
      <c r="T1141" s="2">
        <v>64167</v>
      </c>
      <c r="V1141" s="2">
        <v>0</v>
      </c>
      <c r="X1141" s="2">
        <v>0</v>
      </c>
      <c r="Z1141" s="1" t="s">
        <v>860</v>
      </c>
    </row>
    <row r="1142" spans="1:26" x14ac:dyDescent="0.2">
      <c r="A1142" s="107" t="s">
        <v>154</v>
      </c>
      <c r="B1142" s="109" t="s">
        <v>1135</v>
      </c>
      <c r="C1142" s="1" t="s">
        <v>117</v>
      </c>
      <c r="D1142" s="112">
        <v>3061</v>
      </c>
      <c r="E1142" s="113">
        <v>30061</v>
      </c>
      <c r="F1142" s="3" t="s">
        <v>11</v>
      </c>
      <c r="G1142" s="2">
        <v>66086</v>
      </c>
      <c r="H1142" s="2">
        <v>21</v>
      </c>
      <c r="I1142" s="1" t="s">
        <v>3</v>
      </c>
      <c r="J1142" s="1" t="s">
        <v>5</v>
      </c>
      <c r="K1142" s="2">
        <v>21</v>
      </c>
      <c r="L1142" s="2">
        <v>55</v>
      </c>
      <c r="N1142" s="2">
        <v>34</v>
      </c>
      <c r="P1142" s="15">
        <v>89</v>
      </c>
      <c r="R1142" s="2">
        <v>893153</v>
      </c>
      <c r="T1142" s="2">
        <v>742313</v>
      </c>
      <c r="V1142" s="2">
        <v>0</v>
      </c>
      <c r="X1142" s="2">
        <v>0</v>
      </c>
      <c r="Z1142" s="1" t="s">
        <v>860</v>
      </c>
    </row>
    <row r="1143" spans="1:26" x14ac:dyDescent="0.2">
      <c r="A1143" s="107" t="s">
        <v>82</v>
      </c>
      <c r="B1143" s="109" t="s">
        <v>874</v>
      </c>
      <c r="C1143" s="1" t="s">
        <v>60</v>
      </c>
      <c r="D1143" s="112">
        <v>1115</v>
      </c>
      <c r="E1143" s="113">
        <v>10115</v>
      </c>
      <c r="F1143" s="3" t="s">
        <v>11</v>
      </c>
      <c r="G1143" s="2">
        <v>203914</v>
      </c>
      <c r="H1143" s="2">
        <v>21</v>
      </c>
      <c r="I1143" s="1" t="s">
        <v>36</v>
      </c>
      <c r="J1143" s="1" t="s">
        <v>5</v>
      </c>
      <c r="K1143" s="2">
        <v>21</v>
      </c>
      <c r="L1143" s="2">
        <v>4</v>
      </c>
      <c r="N1143" s="2">
        <v>1</v>
      </c>
      <c r="P1143" s="15">
        <v>5</v>
      </c>
      <c r="R1143" s="2">
        <v>1974842</v>
      </c>
      <c r="T1143" s="2">
        <v>1962156</v>
      </c>
      <c r="V1143" s="2">
        <v>394968</v>
      </c>
      <c r="X1143" s="2">
        <v>392431</v>
      </c>
      <c r="Z1143" s="1" t="s">
        <v>860</v>
      </c>
    </row>
    <row r="1144" spans="1:26" x14ac:dyDescent="0.2">
      <c r="A1144" s="107" t="s">
        <v>769</v>
      </c>
      <c r="B1144" s="109" t="s">
        <v>593</v>
      </c>
      <c r="C1144" s="1" t="s">
        <v>183</v>
      </c>
      <c r="D1144" s="112" t="s">
        <v>594</v>
      </c>
      <c r="E1144" s="113">
        <v>41068</v>
      </c>
      <c r="F1144" s="3" t="s">
        <v>1</v>
      </c>
      <c r="G1144" s="2">
        <v>349064</v>
      </c>
      <c r="H1144" s="2">
        <v>21</v>
      </c>
      <c r="I1144" s="1" t="s">
        <v>6</v>
      </c>
      <c r="J1144" s="1" t="s">
        <v>4</v>
      </c>
      <c r="K1144" s="2">
        <v>21</v>
      </c>
      <c r="L1144" s="2">
        <v>0</v>
      </c>
      <c r="N1144" s="2">
        <v>0</v>
      </c>
      <c r="P1144" s="15">
        <v>0</v>
      </c>
      <c r="R1144" s="2">
        <v>500434</v>
      </c>
      <c r="T1144" s="2">
        <v>438068</v>
      </c>
      <c r="V1144" s="2">
        <v>0</v>
      </c>
      <c r="X1144" s="2">
        <v>0</v>
      </c>
      <c r="Z1144" s="1" t="s">
        <v>860</v>
      </c>
    </row>
    <row r="1145" spans="1:26" x14ac:dyDescent="0.2">
      <c r="A1145" s="107" t="s">
        <v>240</v>
      </c>
      <c r="B1145" s="109" t="s">
        <v>1134</v>
      </c>
      <c r="C1145" s="1" t="s">
        <v>239</v>
      </c>
      <c r="D1145" s="112">
        <v>5045</v>
      </c>
      <c r="E1145" s="113">
        <v>50045</v>
      </c>
      <c r="F1145" s="3" t="s">
        <v>11</v>
      </c>
      <c r="G1145" s="2">
        <v>8608208</v>
      </c>
      <c r="H1145" s="2">
        <v>21</v>
      </c>
      <c r="I1145" s="1" t="s">
        <v>3</v>
      </c>
      <c r="J1145" s="1" t="s">
        <v>4</v>
      </c>
      <c r="K1145" s="2">
        <v>17</v>
      </c>
      <c r="L1145" s="2">
        <v>144</v>
      </c>
      <c r="N1145" s="2">
        <v>152</v>
      </c>
      <c r="P1145" s="15">
        <v>296</v>
      </c>
      <c r="R1145" s="2">
        <v>829945</v>
      </c>
      <c r="T1145" s="2">
        <v>829945</v>
      </c>
      <c r="V1145" s="2">
        <v>0</v>
      </c>
      <c r="X1145" s="2">
        <v>0</v>
      </c>
      <c r="Z1145" s="1" t="s">
        <v>860</v>
      </c>
    </row>
    <row r="1146" spans="1:26" x14ac:dyDescent="0.2">
      <c r="A1146" s="107" t="s">
        <v>267</v>
      </c>
      <c r="B1146" s="109" t="s">
        <v>1133</v>
      </c>
      <c r="C1146" s="1" t="s">
        <v>217</v>
      </c>
      <c r="D1146" s="112">
        <v>5198</v>
      </c>
      <c r="E1146" s="113">
        <v>50198</v>
      </c>
      <c r="F1146" s="3" t="s">
        <v>1</v>
      </c>
      <c r="G1146" s="2">
        <v>1780673</v>
      </c>
      <c r="H1146" s="2">
        <v>21</v>
      </c>
      <c r="I1146" s="1" t="s">
        <v>6</v>
      </c>
      <c r="J1146" s="1" t="s">
        <v>4</v>
      </c>
      <c r="K1146" s="2">
        <v>11</v>
      </c>
      <c r="L1146" s="2">
        <v>3</v>
      </c>
      <c r="N1146" s="2">
        <v>6</v>
      </c>
      <c r="P1146" s="15">
        <v>9</v>
      </c>
      <c r="R1146" s="2">
        <v>226475</v>
      </c>
      <c r="T1146" s="2">
        <v>180607</v>
      </c>
      <c r="V1146" s="2">
        <v>0</v>
      </c>
      <c r="X1146" s="2">
        <v>0</v>
      </c>
      <c r="Z1146" s="1" t="s">
        <v>860</v>
      </c>
    </row>
    <row r="1147" spans="1:26" x14ac:dyDescent="0.2">
      <c r="A1147" s="107" t="s">
        <v>1236</v>
      </c>
      <c r="B1147" s="109" t="s">
        <v>127</v>
      </c>
      <c r="C1147" s="1" t="s">
        <v>90</v>
      </c>
      <c r="D1147" s="112">
        <v>2071</v>
      </c>
      <c r="E1147" s="113">
        <v>20071</v>
      </c>
      <c r="F1147" s="3" t="s">
        <v>1</v>
      </c>
      <c r="G1147" s="2">
        <v>18351295</v>
      </c>
      <c r="H1147" s="2">
        <v>20</v>
      </c>
      <c r="I1147" s="1" t="s">
        <v>3</v>
      </c>
      <c r="J1147" s="1" t="s">
        <v>4</v>
      </c>
      <c r="K1147" s="2">
        <v>8</v>
      </c>
      <c r="L1147" s="2">
        <v>40</v>
      </c>
      <c r="N1147" s="2">
        <v>28</v>
      </c>
      <c r="P1147" s="15">
        <v>68</v>
      </c>
      <c r="R1147" s="2">
        <v>409706</v>
      </c>
      <c r="T1147" s="2">
        <v>378151</v>
      </c>
      <c r="V1147" s="2">
        <v>0</v>
      </c>
      <c r="X1147" s="2">
        <v>0</v>
      </c>
      <c r="Z1147" s="1" t="s">
        <v>860</v>
      </c>
    </row>
    <row r="1148" spans="1:26" x14ac:dyDescent="0.2">
      <c r="A1148" s="107" t="s">
        <v>824</v>
      </c>
      <c r="B1148" s="109" t="s">
        <v>1136</v>
      </c>
      <c r="C1148" s="1" t="s">
        <v>241</v>
      </c>
      <c r="D1148" s="112">
        <v>5176</v>
      </c>
      <c r="E1148" s="113">
        <v>50176</v>
      </c>
      <c r="F1148" s="3" t="s">
        <v>1</v>
      </c>
      <c r="G1148" s="2">
        <v>68545</v>
      </c>
      <c r="H1148" s="2">
        <v>20</v>
      </c>
      <c r="I1148" s="1" t="s">
        <v>3</v>
      </c>
      <c r="J1148" s="1" t="s">
        <v>5</v>
      </c>
      <c r="K1148" s="2">
        <v>20</v>
      </c>
      <c r="L1148" s="2">
        <v>3</v>
      </c>
      <c r="N1148" s="2">
        <v>0</v>
      </c>
      <c r="P1148" s="15">
        <v>3</v>
      </c>
      <c r="R1148" s="2">
        <v>635740</v>
      </c>
      <c r="T1148" s="2">
        <v>604642</v>
      </c>
      <c r="V1148" s="2">
        <v>0</v>
      </c>
      <c r="X1148" s="2">
        <v>0</v>
      </c>
      <c r="Z1148" s="1" t="s">
        <v>860</v>
      </c>
    </row>
    <row r="1149" spans="1:26" x14ac:dyDescent="0.2">
      <c r="A1149" s="107" t="s">
        <v>153</v>
      </c>
      <c r="B1149" s="109" t="s">
        <v>135</v>
      </c>
      <c r="C1149" s="1" t="s">
        <v>117</v>
      </c>
      <c r="D1149" s="112">
        <v>3057</v>
      </c>
      <c r="E1149" s="113">
        <v>30057</v>
      </c>
      <c r="F1149" s="3" t="s">
        <v>35</v>
      </c>
      <c r="G1149" s="2">
        <v>5441567</v>
      </c>
      <c r="H1149" s="2">
        <v>20</v>
      </c>
      <c r="I1149" s="1" t="s">
        <v>36</v>
      </c>
      <c r="J1149" s="1" t="s">
        <v>5</v>
      </c>
      <c r="K1149" s="2">
        <v>20</v>
      </c>
      <c r="L1149" s="2">
        <v>4</v>
      </c>
      <c r="N1149" s="2">
        <v>0</v>
      </c>
      <c r="P1149" s="15">
        <v>4</v>
      </c>
      <c r="R1149" s="2">
        <v>1628329</v>
      </c>
      <c r="T1149" s="2">
        <v>1628329</v>
      </c>
      <c r="V1149" s="2">
        <v>325666</v>
      </c>
      <c r="X1149" s="2">
        <v>325666</v>
      </c>
      <c r="Z1149" s="1" t="s">
        <v>860</v>
      </c>
    </row>
    <row r="1150" spans="1:26" x14ac:dyDescent="0.2">
      <c r="A1150" s="107" t="s">
        <v>763</v>
      </c>
      <c r="B1150" s="109" t="s">
        <v>1071</v>
      </c>
      <c r="C1150" s="1" t="s">
        <v>298</v>
      </c>
      <c r="D1150" s="112"/>
      <c r="E1150" s="113">
        <v>70044</v>
      </c>
      <c r="F1150" s="3" t="s">
        <v>86</v>
      </c>
      <c r="G1150" s="2">
        <v>88053</v>
      </c>
      <c r="H1150" s="2">
        <v>20</v>
      </c>
      <c r="I1150" s="1" t="s">
        <v>3</v>
      </c>
      <c r="J1150" s="1" t="s">
        <v>5</v>
      </c>
      <c r="K1150" s="2">
        <v>20</v>
      </c>
      <c r="L1150" s="2">
        <v>100</v>
      </c>
      <c r="N1150" s="2">
        <v>9</v>
      </c>
      <c r="P1150" s="15">
        <v>109</v>
      </c>
      <c r="R1150" s="2">
        <v>251004</v>
      </c>
      <c r="T1150" s="2">
        <v>228931</v>
      </c>
      <c r="V1150" s="2">
        <v>0</v>
      </c>
      <c r="X1150" s="2">
        <v>0</v>
      </c>
      <c r="Z1150" s="1" t="s">
        <v>860</v>
      </c>
    </row>
    <row r="1151" spans="1:26" x14ac:dyDescent="0.2">
      <c r="A1151" s="107" t="s">
        <v>1236</v>
      </c>
      <c r="B1151" s="109" t="s">
        <v>127</v>
      </c>
      <c r="C1151" s="1" t="s">
        <v>90</v>
      </c>
      <c r="D1151" s="112">
        <v>2071</v>
      </c>
      <c r="E1151" s="113">
        <v>20071</v>
      </c>
      <c r="F1151" s="3" t="s">
        <v>1</v>
      </c>
      <c r="G1151" s="2">
        <v>18351295</v>
      </c>
      <c r="H1151" s="2">
        <v>20</v>
      </c>
      <c r="I1151" s="1" t="s">
        <v>6</v>
      </c>
      <c r="J1151" s="1" t="s">
        <v>4</v>
      </c>
      <c r="K1151" s="2">
        <v>12</v>
      </c>
      <c r="L1151" s="2">
        <v>1</v>
      </c>
      <c r="N1151" s="2">
        <v>6</v>
      </c>
      <c r="P1151" s="15">
        <v>7</v>
      </c>
      <c r="R1151" s="2">
        <v>139575</v>
      </c>
      <c r="T1151" s="2">
        <v>127448</v>
      </c>
      <c r="V1151" s="2">
        <v>0</v>
      </c>
      <c r="X1151" s="2">
        <v>0</v>
      </c>
      <c r="Z1151" s="1" t="s">
        <v>860</v>
      </c>
    </row>
    <row r="1152" spans="1:26" x14ac:dyDescent="0.2">
      <c r="A1152" s="107" t="s">
        <v>619</v>
      </c>
      <c r="B1152" s="109" t="s">
        <v>1137</v>
      </c>
      <c r="C1152" s="1" t="s">
        <v>47</v>
      </c>
      <c r="D1152" s="112">
        <v>1053</v>
      </c>
      <c r="E1152" s="113">
        <v>10053</v>
      </c>
      <c r="F1152" s="3" t="s">
        <v>11</v>
      </c>
      <c r="G1152" s="2">
        <v>4181019</v>
      </c>
      <c r="H1152" s="2">
        <v>19</v>
      </c>
      <c r="I1152" s="1" t="s">
        <v>6</v>
      </c>
      <c r="J1152" s="1" t="s">
        <v>5</v>
      </c>
      <c r="K1152" s="2">
        <v>8</v>
      </c>
      <c r="L1152" s="2">
        <v>1</v>
      </c>
      <c r="N1152" s="2">
        <v>1</v>
      </c>
      <c r="P1152" s="15">
        <v>2</v>
      </c>
      <c r="R1152" s="2">
        <v>157966</v>
      </c>
      <c r="T1152" s="2">
        <v>125454</v>
      </c>
      <c r="V1152" s="2">
        <v>0</v>
      </c>
      <c r="X1152" s="2">
        <v>0</v>
      </c>
      <c r="Z1152" s="1" t="s">
        <v>860</v>
      </c>
    </row>
    <row r="1153" spans="1:26" x14ac:dyDescent="0.2">
      <c r="A1153" s="107" t="s">
        <v>181</v>
      </c>
      <c r="B1153" s="109" t="s">
        <v>1138</v>
      </c>
      <c r="C1153" s="1" t="s">
        <v>179</v>
      </c>
      <c r="D1153" s="112">
        <v>4023</v>
      </c>
      <c r="E1153" s="113">
        <v>40023</v>
      </c>
      <c r="F1153" s="3" t="s">
        <v>1</v>
      </c>
      <c r="G1153" s="2">
        <v>386787</v>
      </c>
      <c r="H1153" s="2">
        <v>19</v>
      </c>
      <c r="I1153" s="1" t="s">
        <v>6</v>
      </c>
      <c r="J1153" s="1" t="s">
        <v>5</v>
      </c>
      <c r="K1153" s="2">
        <v>7</v>
      </c>
      <c r="L1153" s="2">
        <v>18</v>
      </c>
      <c r="N1153" s="2">
        <v>2</v>
      </c>
      <c r="P1153" s="15">
        <v>20</v>
      </c>
      <c r="R1153" s="2">
        <v>163183</v>
      </c>
      <c r="T1153" s="2">
        <v>146845</v>
      </c>
      <c r="V1153" s="2">
        <v>0</v>
      </c>
      <c r="X1153" s="2">
        <v>0</v>
      </c>
      <c r="Z1153" s="1" t="s">
        <v>860</v>
      </c>
    </row>
    <row r="1154" spans="1:26" x14ac:dyDescent="0.2">
      <c r="A1154" s="107" t="s">
        <v>774</v>
      </c>
      <c r="B1154" s="109" t="s">
        <v>1139</v>
      </c>
      <c r="C1154" s="1" t="s">
        <v>15</v>
      </c>
      <c r="D1154" s="112">
        <v>46</v>
      </c>
      <c r="E1154" s="113">
        <v>46</v>
      </c>
      <c r="F1154" s="3" t="s">
        <v>1</v>
      </c>
      <c r="G1154" s="2">
        <v>1849898</v>
      </c>
      <c r="H1154" s="2">
        <v>19</v>
      </c>
      <c r="I1154" s="1" t="s">
        <v>6</v>
      </c>
      <c r="J1154" s="1" t="s">
        <v>4</v>
      </c>
      <c r="K1154" s="2">
        <v>6</v>
      </c>
      <c r="L1154" s="2">
        <v>1</v>
      </c>
      <c r="N1154" s="2">
        <v>5</v>
      </c>
      <c r="P1154" s="15">
        <v>6</v>
      </c>
      <c r="R1154" s="2">
        <v>86399</v>
      </c>
      <c r="T1154" s="2">
        <v>62382</v>
      </c>
      <c r="V1154" s="2">
        <v>0</v>
      </c>
      <c r="X1154" s="2">
        <v>0</v>
      </c>
      <c r="Z1154" s="1" t="s">
        <v>860</v>
      </c>
    </row>
    <row r="1155" spans="1:26" x14ac:dyDescent="0.2">
      <c r="A1155" s="107" t="s">
        <v>34</v>
      </c>
      <c r="B1155" s="109" t="s">
        <v>908</v>
      </c>
      <c r="C1155" s="1" t="s">
        <v>0</v>
      </c>
      <c r="D1155" s="112">
        <v>35</v>
      </c>
      <c r="E1155" s="113">
        <v>35</v>
      </c>
      <c r="F1155" s="3" t="s">
        <v>35</v>
      </c>
      <c r="G1155" s="2">
        <v>3059393</v>
      </c>
      <c r="H1155" s="2">
        <v>19</v>
      </c>
      <c r="I1155" s="1" t="s">
        <v>28</v>
      </c>
      <c r="J1155" s="1" t="s">
        <v>4</v>
      </c>
      <c r="K1155" s="2">
        <v>19</v>
      </c>
      <c r="L1155" s="2">
        <v>24</v>
      </c>
      <c r="N1155" s="2">
        <v>3</v>
      </c>
      <c r="P1155" s="15">
        <v>27</v>
      </c>
      <c r="R1155" s="2">
        <v>857989</v>
      </c>
      <c r="T1155" s="2">
        <v>853612</v>
      </c>
      <c r="V1155" s="2">
        <v>0</v>
      </c>
      <c r="X1155" s="2">
        <v>0</v>
      </c>
      <c r="Z1155" s="1" t="s">
        <v>860</v>
      </c>
    </row>
    <row r="1156" spans="1:26" x14ac:dyDescent="0.2">
      <c r="A1156" s="107" t="s">
        <v>728</v>
      </c>
      <c r="B1156" s="109" t="s">
        <v>1140</v>
      </c>
      <c r="C1156" s="1" t="s">
        <v>217</v>
      </c>
      <c r="D1156" s="112">
        <v>5165</v>
      </c>
      <c r="E1156" s="113">
        <v>50165</v>
      </c>
      <c r="F1156" s="3" t="s">
        <v>1</v>
      </c>
      <c r="G1156" s="2">
        <v>724091</v>
      </c>
      <c r="H1156" s="2">
        <v>19</v>
      </c>
      <c r="I1156" s="1" t="s">
        <v>6</v>
      </c>
      <c r="J1156" s="1" t="s">
        <v>5</v>
      </c>
      <c r="K1156" s="2">
        <v>19</v>
      </c>
      <c r="L1156" s="2">
        <v>12</v>
      </c>
      <c r="N1156" s="2">
        <v>8</v>
      </c>
      <c r="P1156" s="15">
        <v>20</v>
      </c>
      <c r="R1156" s="2">
        <v>880900</v>
      </c>
      <c r="T1156" s="2">
        <v>757314</v>
      </c>
      <c r="V1156" s="2">
        <v>0</v>
      </c>
      <c r="X1156" s="2">
        <v>0</v>
      </c>
      <c r="Z1156" s="1" t="s">
        <v>860</v>
      </c>
    </row>
    <row r="1157" spans="1:26" x14ac:dyDescent="0.2">
      <c r="A1157" s="107" t="s">
        <v>775</v>
      </c>
      <c r="B1157" s="109" t="s">
        <v>1096</v>
      </c>
      <c r="C1157" s="1" t="s">
        <v>170</v>
      </c>
      <c r="D1157" s="112">
        <v>4005</v>
      </c>
      <c r="E1157" s="113">
        <v>40005</v>
      </c>
      <c r="F1157" s="3" t="s">
        <v>1</v>
      </c>
      <c r="G1157" s="2">
        <v>280648</v>
      </c>
      <c r="H1157" s="2">
        <v>19</v>
      </c>
      <c r="I1157" s="1" t="s">
        <v>3</v>
      </c>
      <c r="J1157" s="1" t="s">
        <v>5</v>
      </c>
      <c r="K1157" s="2">
        <v>19</v>
      </c>
      <c r="L1157" s="2">
        <v>390</v>
      </c>
      <c r="N1157" s="2">
        <v>501</v>
      </c>
      <c r="P1157" s="15">
        <v>891</v>
      </c>
      <c r="R1157" s="2">
        <v>1265182</v>
      </c>
      <c r="T1157" s="2">
        <v>1254012</v>
      </c>
      <c r="V1157" s="2">
        <v>0</v>
      </c>
      <c r="X1157" s="2">
        <v>0</v>
      </c>
      <c r="Z1157" s="1" t="s">
        <v>860</v>
      </c>
    </row>
    <row r="1158" spans="1:26" x14ac:dyDescent="0.2">
      <c r="A1158" s="107" t="s">
        <v>774</v>
      </c>
      <c r="B1158" s="109" t="s">
        <v>1139</v>
      </c>
      <c r="C1158" s="1" t="s">
        <v>15</v>
      </c>
      <c r="D1158" s="112">
        <v>46</v>
      </c>
      <c r="E1158" s="113">
        <v>46</v>
      </c>
      <c r="F1158" s="3" t="s">
        <v>1</v>
      </c>
      <c r="G1158" s="2">
        <v>1849898</v>
      </c>
      <c r="H1158" s="2">
        <v>19</v>
      </c>
      <c r="I1158" s="1" t="s">
        <v>3</v>
      </c>
      <c r="J1158" s="1" t="s">
        <v>4</v>
      </c>
      <c r="K1158" s="2">
        <v>13</v>
      </c>
      <c r="L1158" s="2">
        <v>10</v>
      </c>
      <c r="N1158" s="2">
        <v>16</v>
      </c>
      <c r="P1158" s="15">
        <v>26</v>
      </c>
      <c r="R1158" s="2">
        <v>572004</v>
      </c>
      <c r="T1158" s="2">
        <v>513193</v>
      </c>
      <c r="V1158" s="2">
        <v>0</v>
      </c>
      <c r="X1158" s="2">
        <v>0</v>
      </c>
      <c r="Z1158" s="1" t="s">
        <v>860</v>
      </c>
    </row>
    <row r="1159" spans="1:26" x14ac:dyDescent="0.2">
      <c r="A1159" s="107" t="s">
        <v>181</v>
      </c>
      <c r="B1159" s="109" t="s">
        <v>1138</v>
      </c>
      <c r="C1159" s="1" t="s">
        <v>179</v>
      </c>
      <c r="D1159" s="112">
        <v>4023</v>
      </c>
      <c r="E1159" s="113">
        <v>40023</v>
      </c>
      <c r="F1159" s="3" t="s">
        <v>1</v>
      </c>
      <c r="G1159" s="2">
        <v>386787</v>
      </c>
      <c r="H1159" s="2">
        <v>19</v>
      </c>
      <c r="I1159" s="1" t="s">
        <v>3</v>
      </c>
      <c r="J1159" s="1" t="s">
        <v>5</v>
      </c>
      <c r="K1159" s="2">
        <v>12</v>
      </c>
      <c r="L1159" s="2">
        <v>312</v>
      </c>
      <c r="N1159" s="2">
        <v>245</v>
      </c>
      <c r="P1159" s="15">
        <v>557</v>
      </c>
      <c r="R1159" s="2">
        <v>577122</v>
      </c>
      <c r="T1159" s="2">
        <v>549134</v>
      </c>
      <c r="V1159" s="2">
        <v>0</v>
      </c>
      <c r="X1159" s="2">
        <v>0</v>
      </c>
      <c r="Z1159" s="1" t="s">
        <v>860</v>
      </c>
    </row>
    <row r="1160" spans="1:26" x14ac:dyDescent="0.2">
      <c r="A1160" s="107" t="s">
        <v>619</v>
      </c>
      <c r="B1160" s="109" t="s">
        <v>1137</v>
      </c>
      <c r="C1160" s="1" t="s">
        <v>47</v>
      </c>
      <c r="D1160" s="112">
        <v>1053</v>
      </c>
      <c r="E1160" s="113">
        <v>10053</v>
      </c>
      <c r="F1160" s="3" t="s">
        <v>11</v>
      </c>
      <c r="G1160" s="2">
        <v>4181019</v>
      </c>
      <c r="H1160" s="2">
        <v>19</v>
      </c>
      <c r="I1160" s="1" t="s">
        <v>3</v>
      </c>
      <c r="J1160" s="1" t="s">
        <v>5</v>
      </c>
      <c r="K1160" s="2">
        <v>11</v>
      </c>
      <c r="L1160" s="2">
        <v>4</v>
      </c>
      <c r="N1160" s="2">
        <v>10</v>
      </c>
      <c r="P1160" s="15">
        <v>14</v>
      </c>
      <c r="R1160" s="2">
        <v>234797</v>
      </c>
      <c r="T1160" s="2">
        <v>223254</v>
      </c>
      <c r="V1160" s="2">
        <v>0</v>
      </c>
      <c r="X1160" s="2">
        <v>0</v>
      </c>
      <c r="Z1160" s="1" t="s">
        <v>860</v>
      </c>
    </row>
    <row r="1161" spans="1:26" x14ac:dyDescent="0.2">
      <c r="A1161" s="107" t="s">
        <v>257</v>
      </c>
      <c r="B1161" s="109" t="s">
        <v>1034</v>
      </c>
      <c r="C1161" s="1" t="s">
        <v>239</v>
      </c>
      <c r="D1161" s="112">
        <v>5149</v>
      </c>
      <c r="E1161" s="113">
        <v>50149</v>
      </c>
      <c r="F1161" s="3" t="s">
        <v>41</v>
      </c>
      <c r="G1161" s="2">
        <v>143592</v>
      </c>
      <c r="H1161" s="2">
        <v>18</v>
      </c>
      <c r="I1161" s="1" t="s">
        <v>3</v>
      </c>
      <c r="J1161" s="1" t="s">
        <v>5</v>
      </c>
      <c r="K1161" s="2">
        <v>9</v>
      </c>
      <c r="L1161" s="2">
        <v>57</v>
      </c>
      <c r="N1161" s="2">
        <v>7</v>
      </c>
      <c r="P1161" s="15">
        <v>64</v>
      </c>
      <c r="R1161" s="2">
        <v>665957</v>
      </c>
      <c r="T1161" s="2">
        <v>623942</v>
      </c>
      <c r="V1161" s="2">
        <v>0</v>
      </c>
      <c r="X1161" s="2">
        <v>0</v>
      </c>
      <c r="Z1161" s="1" t="s">
        <v>860</v>
      </c>
    </row>
    <row r="1162" spans="1:26" x14ac:dyDescent="0.2">
      <c r="A1162" s="107" t="s">
        <v>257</v>
      </c>
      <c r="B1162" s="109" t="s">
        <v>1034</v>
      </c>
      <c r="C1162" s="1" t="s">
        <v>239</v>
      </c>
      <c r="D1162" s="112">
        <v>5149</v>
      </c>
      <c r="E1162" s="113">
        <v>50149</v>
      </c>
      <c r="F1162" s="3" t="s">
        <v>41</v>
      </c>
      <c r="G1162" s="2">
        <v>143592</v>
      </c>
      <c r="H1162" s="2">
        <v>18</v>
      </c>
      <c r="I1162" s="1" t="s">
        <v>6</v>
      </c>
      <c r="J1162" s="1" t="s">
        <v>5</v>
      </c>
      <c r="K1162" s="2">
        <v>9</v>
      </c>
      <c r="L1162" s="2">
        <v>0</v>
      </c>
      <c r="N1162" s="2">
        <v>0</v>
      </c>
      <c r="P1162" s="15">
        <v>0</v>
      </c>
      <c r="R1162" s="2">
        <v>256168</v>
      </c>
      <c r="T1162" s="2">
        <v>230290</v>
      </c>
      <c r="V1162" s="2">
        <v>0</v>
      </c>
      <c r="X1162" s="2">
        <v>0</v>
      </c>
      <c r="Z1162" s="1" t="s">
        <v>860</v>
      </c>
    </row>
    <row r="1163" spans="1:26" x14ac:dyDescent="0.2">
      <c r="A1163" s="107" t="s">
        <v>766</v>
      </c>
      <c r="B1163" s="109" t="s">
        <v>244</v>
      </c>
      <c r="C1163" s="1" t="s">
        <v>278</v>
      </c>
      <c r="D1163" s="112">
        <v>6038</v>
      </c>
      <c r="E1163" s="113">
        <v>60038</v>
      </c>
      <c r="F1163" s="3" t="s">
        <v>1</v>
      </c>
      <c r="G1163" s="2">
        <v>252720</v>
      </c>
      <c r="H1163" s="2">
        <v>18</v>
      </c>
      <c r="I1163" s="1" t="s">
        <v>6</v>
      </c>
      <c r="J1163" s="1" t="s">
        <v>5</v>
      </c>
      <c r="K1163" s="2">
        <v>7</v>
      </c>
      <c r="L1163" s="2">
        <v>4</v>
      </c>
      <c r="N1163" s="2">
        <v>12</v>
      </c>
      <c r="P1163" s="15">
        <v>16</v>
      </c>
      <c r="R1163" s="2">
        <v>242025</v>
      </c>
      <c r="S1163" s="2" t="s">
        <v>485</v>
      </c>
      <c r="T1163" s="2">
        <v>236655</v>
      </c>
      <c r="U1163" s="2" t="s">
        <v>485</v>
      </c>
      <c r="V1163" s="2">
        <v>0</v>
      </c>
      <c r="X1163" s="2">
        <v>0</v>
      </c>
      <c r="Z1163" s="1" t="s">
        <v>866</v>
      </c>
    </row>
    <row r="1164" spans="1:26" x14ac:dyDescent="0.2">
      <c r="A1164" s="107" t="s">
        <v>773</v>
      </c>
      <c r="B1164" s="109" t="s">
        <v>1141</v>
      </c>
      <c r="C1164" s="1" t="s">
        <v>271</v>
      </c>
      <c r="D1164" s="112">
        <v>6016</v>
      </c>
      <c r="E1164" s="113">
        <v>60016</v>
      </c>
      <c r="F1164" s="3" t="s">
        <v>1</v>
      </c>
      <c r="G1164" s="2">
        <v>147922</v>
      </c>
      <c r="H1164" s="2">
        <v>18</v>
      </c>
      <c r="I1164" s="1" t="s">
        <v>6</v>
      </c>
      <c r="J1164" s="1" t="s">
        <v>5</v>
      </c>
      <c r="K1164" s="2">
        <v>6</v>
      </c>
      <c r="L1164" s="2">
        <v>6</v>
      </c>
      <c r="N1164" s="2">
        <v>18</v>
      </c>
      <c r="P1164" s="15">
        <v>24</v>
      </c>
      <c r="R1164" s="2">
        <v>176083</v>
      </c>
      <c r="T1164" s="2">
        <v>125531</v>
      </c>
      <c r="V1164" s="2">
        <v>0</v>
      </c>
      <c r="X1164" s="2">
        <v>0</v>
      </c>
      <c r="Z1164" s="1" t="s">
        <v>860</v>
      </c>
    </row>
    <row r="1165" spans="1:26" x14ac:dyDescent="0.2">
      <c r="A1165" s="107" t="s">
        <v>1264</v>
      </c>
      <c r="B1165" s="109" t="s">
        <v>89</v>
      </c>
      <c r="C1165" s="1" t="s">
        <v>179</v>
      </c>
      <c r="D1165" s="112">
        <v>4021</v>
      </c>
      <c r="E1165" s="113">
        <v>40021</v>
      </c>
      <c r="F1165" s="3" t="s">
        <v>1</v>
      </c>
      <c r="G1165" s="2">
        <v>95779</v>
      </c>
      <c r="H1165" s="2">
        <v>18</v>
      </c>
      <c r="I1165" s="1" t="s">
        <v>6</v>
      </c>
      <c r="J1165" s="1" t="s">
        <v>4</v>
      </c>
      <c r="K1165" s="2">
        <v>5</v>
      </c>
      <c r="L1165" s="2">
        <v>58</v>
      </c>
      <c r="N1165" s="2">
        <v>60</v>
      </c>
      <c r="P1165" s="15">
        <v>118</v>
      </c>
      <c r="R1165" s="2">
        <v>113890</v>
      </c>
      <c r="T1165" s="2">
        <v>107877</v>
      </c>
      <c r="V1165" s="2">
        <v>0</v>
      </c>
      <c r="X1165" s="2">
        <v>0</v>
      </c>
      <c r="Z1165" s="1" t="s">
        <v>860</v>
      </c>
    </row>
    <row r="1166" spans="1:26" x14ac:dyDescent="0.2">
      <c r="A1166" s="107" t="s">
        <v>771</v>
      </c>
      <c r="B1166" s="109" t="s">
        <v>335</v>
      </c>
      <c r="C1166" s="1" t="s">
        <v>333</v>
      </c>
      <c r="D1166" s="112">
        <v>9034</v>
      </c>
      <c r="E1166" s="113">
        <v>90034</v>
      </c>
      <c r="F1166" s="3" t="s">
        <v>1</v>
      </c>
      <c r="G1166" s="2">
        <v>3629114</v>
      </c>
      <c r="H1166" s="2">
        <v>18</v>
      </c>
      <c r="I1166" s="1" t="s">
        <v>3</v>
      </c>
      <c r="J1166" s="1" t="s">
        <v>4</v>
      </c>
      <c r="K1166" s="2">
        <v>3</v>
      </c>
      <c r="L1166" s="2">
        <v>10</v>
      </c>
      <c r="N1166" s="2">
        <v>8</v>
      </c>
      <c r="P1166" s="15">
        <v>18</v>
      </c>
      <c r="R1166" s="2">
        <v>94987</v>
      </c>
      <c r="T1166" s="2">
        <v>91417</v>
      </c>
      <c r="V1166" s="2">
        <v>0</v>
      </c>
      <c r="X1166" s="2">
        <v>0</v>
      </c>
      <c r="Z1166" s="1" t="s">
        <v>860</v>
      </c>
    </row>
    <row r="1167" spans="1:26" x14ac:dyDescent="0.2">
      <c r="A1167" s="107" t="s">
        <v>1265</v>
      </c>
      <c r="B1167" s="109" t="s">
        <v>1142</v>
      </c>
      <c r="C1167" s="1" t="s">
        <v>217</v>
      </c>
      <c r="D1167" s="112">
        <v>5169</v>
      </c>
      <c r="E1167" s="113">
        <v>50169</v>
      </c>
      <c r="F1167" s="3" t="s">
        <v>1</v>
      </c>
      <c r="G1167" s="2">
        <v>724091</v>
      </c>
      <c r="H1167" s="2">
        <v>18</v>
      </c>
      <c r="I1167" s="1" t="s">
        <v>6</v>
      </c>
      <c r="J1167" s="1" t="s">
        <v>5</v>
      </c>
      <c r="K1167" s="2">
        <v>18</v>
      </c>
      <c r="L1167" s="2">
        <v>0</v>
      </c>
      <c r="N1167" s="2">
        <v>4</v>
      </c>
      <c r="P1167" s="15">
        <v>4</v>
      </c>
      <c r="R1167" s="2">
        <v>391241</v>
      </c>
      <c r="T1167" s="2">
        <v>333610</v>
      </c>
      <c r="V1167" s="2">
        <v>0</v>
      </c>
      <c r="X1167" s="2">
        <v>0</v>
      </c>
      <c r="Z1167" s="1" t="s">
        <v>860</v>
      </c>
    </row>
    <row r="1168" spans="1:26" x14ac:dyDescent="0.2">
      <c r="A1168" s="107" t="s">
        <v>1266</v>
      </c>
      <c r="B1168" s="109" t="s">
        <v>1143</v>
      </c>
      <c r="C1168" s="1" t="s">
        <v>333</v>
      </c>
      <c r="D1168" s="112">
        <v>9131</v>
      </c>
      <c r="E1168" s="113">
        <v>90131</v>
      </c>
      <c r="F1168" s="3" t="s">
        <v>1</v>
      </c>
      <c r="G1168" s="2">
        <v>3629114</v>
      </c>
      <c r="H1168" s="2">
        <v>18</v>
      </c>
      <c r="I1168" s="1" t="s">
        <v>3</v>
      </c>
      <c r="J1168" s="1" t="s">
        <v>5</v>
      </c>
      <c r="K1168" s="2">
        <v>18</v>
      </c>
      <c r="L1168" s="2">
        <v>8</v>
      </c>
      <c r="N1168" s="2">
        <v>98</v>
      </c>
      <c r="P1168" s="15">
        <v>106</v>
      </c>
      <c r="R1168" s="2">
        <v>931369</v>
      </c>
      <c r="T1168" s="2">
        <v>866347</v>
      </c>
      <c r="V1168" s="2">
        <v>0</v>
      </c>
      <c r="X1168" s="2">
        <v>0</v>
      </c>
      <c r="Z1168" s="1" t="s">
        <v>860</v>
      </c>
    </row>
    <row r="1169" spans="1:26" x14ac:dyDescent="0.2">
      <c r="A1169" s="107" t="s">
        <v>771</v>
      </c>
      <c r="B1169" s="109" t="s">
        <v>335</v>
      </c>
      <c r="C1169" s="1" t="s">
        <v>333</v>
      </c>
      <c r="D1169" s="112">
        <v>9034</v>
      </c>
      <c r="E1169" s="113">
        <v>90034</v>
      </c>
      <c r="F1169" s="3" t="s">
        <v>1</v>
      </c>
      <c r="G1169" s="2">
        <v>3629114</v>
      </c>
      <c r="H1169" s="2">
        <v>18</v>
      </c>
      <c r="I1169" s="1" t="s">
        <v>6</v>
      </c>
      <c r="J1169" s="1" t="s">
        <v>4</v>
      </c>
      <c r="K1169" s="2">
        <v>15</v>
      </c>
      <c r="L1169" s="2">
        <v>20</v>
      </c>
      <c r="N1169" s="2">
        <v>11</v>
      </c>
      <c r="P1169" s="15">
        <v>31</v>
      </c>
      <c r="R1169" s="2">
        <v>244613</v>
      </c>
      <c r="T1169" s="2">
        <v>220104</v>
      </c>
      <c r="V1169" s="2">
        <v>0</v>
      </c>
      <c r="X1169" s="2">
        <v>0</v>
      </c>
      <c r="Z1169" s="1" t="s">
        <v>860</v>
      </c>
    </row>
    <row r="1170" spans="1:26" x14ac:dyDescent="0.2">
      <c r="A1170" s="107" t="s">
        <v>1264</v>
      </c>
      <c r="B1170" s="109" t="s">
        <v>89</v>
      </c>
      <c r="C1170" s="1" t="s">
        <v>179</v>
      </c>
      <c r="D1170" s="112">
        <v>4021</v>
      </c>
      <c r="E1170" s="113">
        <v>40021</v>
      </c>
      <c r="F1170" s="3" t="s">
        <v>1</v>
      </c>
      <c r="G1170" s="2">
        <v>95779</v>
      </c>
      <c r="H1170" s="2">
        <v>18</v>
      </c>
      <c r="I1170" s="1" t="s">
        <v>3</v>
      </c>
      <c r="J1170" s="1" t="s">
        <v>4</v>
      </c>
      <c r="K1170" s="2">
        <v>13</v>
      </c>
      <c r="L1170" s="2">
        <v>143</v>
      </c>
      <c r="N1170" s="2">
        <v>206</v>
      </c>
      <c r="P1170" s="15">
        <v>349</v>
      </c>
      <c r="R1170" s="2">
        <v>536906</v>
      </c>
      <c r="T1170" s="2">
        <v>533307</v>
      </c>
      <c r="V1170" s="2">
        <v>0</v>
      </c>
      <c r="X1170" s="2">
        <v>0</v>
      </c>
      <c r="Z1170" s="1" t="s">
        <v>860</v>
      </c>
    </row>
    <row r="1171" spans="1:26" x14ac:dyDescent="0.2">
      <c r="A1171" s="107" t="s">
        <v>773</v>
      </c>
      <c r="B1171" s="109" t="s">
        <v>1141</v>
      </c>
      <c r="C1171" s="1" t="s">
        <v>271</v>
      </c>
      <c r="D1171" s="112">
        <v>6016</v>
      </c>
      <c r="E1171" s="113">
        <v>60016</v>
      </c>
      <c r="F1171" s="3" t="s">
        <v>1</v>
      </c>
      <c r="G1171" s="2">
        <v>147922</v>
      </c>
      <c r="H1171" s="2">
        <v>18</v>
      </c>
      <c r="I1171" s="1" t="s">
        <v>3</v>
      </c>
      <c r="J1171" s="1" t="s">
        <v>5</v>
      </c>
      <c r="K1171" s="2">
        <v>12</v>
      </c>
      <c r="L1171" s="2">
        <v>6</v>
      </c>
      <c r="N1171" s="2">
        <v>24</v>
      </c>
      <c r="P1171" s="15">
        <v>30</v>
      </c>
      <c r="R1171" s="2">
        <v>718778</v>
      </c>
      <c r="T1171" s="2">
        <v>698756</v>
      </c>
      <c r="V1171" s="2">
        <v>0</v>
      </c>
      <c r="X1171" s="2">
        <v>0</v>
      </c>
      <c r="Z1171" s="1" t="s">
        <v>860</v>
      </c>
    </row>
    <row r="1172" spans="1:26" x14ac:dyDescent="0.2">
      <c r="A1172" s="107" t="s">
        <v>766</v>
      </c>
      <c r="B1172" s="109" t="s">
        <v>244</v>
      </c>
      <c r="C1172" s="1" t="s">
        <v>278</v>
      </c>
      <c r="D1172" s="112">
        <v>6038</v>
      </c>
      <c r="E1172" s="113">
        <v>60038</v>
      </c>
      <c r="F1172" s="3" t="s">
        <v>1</v>
      </c>
      <c r="G1172" s="2">
        <v>252720</v>
      </c>
      <c r="H1172" s="2">
        <v>18</v>
      </c>
      <c r="I1172" s="1" t="s">
        <v>3</v>
      </c>
      <c r="J1172" s="1" t="s">
        <v>4</v>
      </c>
      <c r="K1172" s="2">
        <v>11</v>
      </c>
      <c r="L1172" s="2">
        <v>62</v>
      </c>
      <c r="N1172" s="2">
        <v>390</v>
      </c>
      <c r="P1172" s="15">
        <v>452</v>
      </c>
      <c r="R1172" s="2">
        <v>713651</v>
      </c>
      <c r="T1172" s="2">
        <v>673169</v>
      </c>
      <c r="V1172" s="2">
        <v>0</v>
      </c>
      <c r="X1172" s="2">
        <v>0</v>
      </c>
      <c r="Z1172" s="1" t="s">
        <v>860</v>
      </c>
    </row>
    <row r="1173" spans="1:26" x14ac:dyDescent="0.2">
      <c r="A1173" s="107" t="s">
        <v>196</v>
      </c>
      <c r="B1173" s="109" t="s">
        <v>1119</v>
      </c>
      <c r="C1173" s="1" t="s">
        <v>168</v>
      </c>
      <c r="D1173" s="112">
        <v>4057</v>
      </c>
      <c r="E1173" s="113">
        <v>40057</v>
      </c>
      <c r="F1173" s="3" t="s">
        <v>11</v>
      </c>
      <c r="G1173" s="2">
        <v>71880</v>
      </c>
      <c r="H1173" s="2">
        <v>17</v>
      </c>
      <c r="I1173" s="1" t="s">
        <v>6</v>
      </c>
      <c r="J1173" s="1" t="s">
        <v>4</v>
      </c>
      <c r="K1173" s="2">
        <v>6</v>
      </c>
      <c r="L1173" s="2">
        <v>6</v>
      </c>
      <c r="N1173" s="2">
        <v>9</v>
      </c>
      <c r="P1173" s="15">
        <v>15</v>
      </c>
      <c r="R1173" s="2">
        <v>241935</v>
      </c>
      <c r="T1173" s="2">
        <v>205505</v>
      </c>
      <c r="V1173" s="2">
        <v>0</v>
      </c>
      <c r="X1173" s="2">
        <v>0</v>
      </c>
      <c r="Z1173" s="1" t="s">
        <v>860</v>
      </c>
    </row>
    <row r="1174" spans="1:26" x14ac:dyDescent="0.2">
      <c r="A1174" s="107" t="s">
        <v>262</v>
      </c>
      <c r="B1174" s="109" t="s">
        <v>1144</v>
      </c>
      <c r="C1174" s="1" t="s">
        <v>241</v>
      </c>
      <c r="D1174" s="112">
        <v>5159</v>
      </c>
      <c r="E1174" s="113">
        <v>50159</v>
      </c>
      <c r="F1174" s="3" t="s">
        <v>1</v>
      </c>
      <c r="G1174" s="2">
        <v>81926</v>
      </c>
      <c r="H1174" s="2">
        <v>17</v>
      </c>
      <c r="I1174" s="1" t="s">
        <v>6</v>
      </c>
      <c r="J1174" s="1" t="s">
        <v>5</v>
      </c>
      <c r="K1174" s="2">
        <v>2</v>
      </c>
      <c r="L1174" s="2">
        <v>21</v>
      </c>
      <c r="N1174" s="2">
        <v>10</v>
      </c>
      <c r="P1174" s="15">
        <v>31</v>
      </c>
      <c r="R1174" s="2">
        <v>94593</v>
      </c>
      <c r="T1174" s="2">
        <v>81049</v>
      </c>
      <c r="V1174" s="2">
        <v>0</v>
      </c>
      <c r="X1174" s="2">
        <v>0</v>
      </c>
      <c r="Z1174" s="1" t="s">
        <v>860</v>
      </c>
    </row>
    <row r="1175" spans="1:26" x14ac:dyDescent="0.2">
      <c r="A1175" s="107" t="s">
        <v>262</v>
      </c>
      <c r="B1175" s="109" t="s">
        <v>1144</v>
      </c>
      <c r="C1175" s="1" t="s">
        <v>241</v>
      </c>
      <c r="D1175" s="112">
        <v>5159</v>
      </c>
      <c r="E1175" s="113">
        <v>50159</v>
      </c>
      <c r="F1175" s="3" t="s">
        <v>1</v>
      </c>
      <c r="G1175" s="2">
        <v>81926</v>
      </c>
      <c r="H1175" s="2">
        <v>17</v>
      </c>
      <c r="I1175" s="1" t="s">
        <v>13</v>
      </c>
      <c r="J1175" s="1" t="s">
        <v>5</v>
      </c>
      <c r="K1175" s="2">
        <v>2</v>
      </c>
      <c r="L1175" s="2">
        <v>15</v>
      </c>
      <c r="N1175" s="2">
        <v>8</v>
      </c>
      <c r="P1175" s="15">
        <v>23</v>
      </c>
      <c r="R1175" s="2">
        <v>264879</v>
      </c>
      <c r="T1175" s="2">
        <v>264879</v>
      </c>
      <c r="V1175" s="2">
        <v>0</v>
      </c>
      <c r="X1175" s="2">
        <v>0</v>
      </c>
      <c r="Z1175" s="1" t="s">
        <v>860</v>
      </c>
    </row>
    <row r="1176" spans="1:26" x14ac:dyDescent="0.2">
      <c r="A1176" s="107" t="s">
        <v>620</v>
      </c>
      <c r="B1176" s="109" t="s">
        <v>621</v>
      </c>
      <c r="C1176" s="1" t="s">
        <v>271</v>
      </c>
      <c r="D1176" s="112">
        <v>6107</v>
      </c>
      <c r="E1176" s="113">
        <v>60107</v>
      </c>
      <c r="F1176" s="3" t="s">
        <v>1</v>
      </c>
      <c r="G1176" s="2">
        <v>61900</v>
      </c>
      <c r="H1176" s="2">
        <v>17</v>
      </c>
      <c r="I1176" s="1" t="s">
        <v>6</v>
      </c>
      <c r="J1176" s="1" t="s">
        <v>5</v>
      </c>
      <c r="K1176" s="2">
        <v>17</v>
      </c>
      <c r="L1176" s="2">
        <v>8</v>
      </c>
      <c r="N1176" s="2">
        <v>10</v>
      </c>
      <c r="P1176" s="15">
        <v>18</v>
      </c>
      <c r="R1176" s="2">
        <v>511973</v>
      </c>
      <c r="T1176" s="2">
        <v>426135</v>
      </c>
      <c r="V1176" s="2">
        <v>0</v>
      </c>
      <c r="X1176" s="2">
        <v>0</v>
      </c>
      <c r="Z1176" s="1" t="s">
        <v>860</v>
      </c>
    </row>
    <row r="1177" spans="1:26" x14ac:dyDescent="0.2">
      <c r="A1177" s="107" t="s">
        <v>262</v>
      </c>
      <c r="B1177" s="109" t="s">
        <v>1144</v>
      </c>
      <c r="C1177" s="1" t="s">
        <v>241</v>
      </c>
      <c r="D1177" s="112">
        <v>5159</v>
      </c>
      <c r="E1177" s="113">
        <v>50159</v>
      </c>
      <c r="F1177" s="3" t="s">
        <v>1</v>
      </c>
      <c r="G1177" s="2">
        <v>81926</v>
      </c>
      <c r="H1177" s="2">
        <v>17</v>
      </c>
      <c r="I1177" s="1" t="s">
        <v>3</v>
      </c>
      <c r="J1177" s="1" t="s">
        <v>5</v>
      </c>
      <c r="K1177" s="2">
        <v>13</v>
      </c>
      <c r="L1177" s="2">
        <v>206</v>
      </c>
      <c r="N1177" s="2">
        <v>52</v>
      </c>
      <c r="P1177" s="15">
        <v>258</v>
      </c>
      <c r="R1177" s="2">
        <v>996533</v>
      </c>
      <c r="T1177" s="2">
        <v>940142</v>
      </c>
      <c r="V1177" s="2">
        <v>0</v>
      </c>
      <c r="X1177" s="2">
        <v>0</v>
      </c>
      <c r="Z1177" s="1" t="s">
        <v>860</v>
      </c>
    </row>
    <row r="1178" spans="1:26" x14ac:dyDescent="0.2">
      <c r="A1178" s="107" t="s">
        <v>196</v>
      </c>
      <c r="B1178" s="109" t="s">
        <v>1119</v>
      </c>
      <c r="C1178" s="1" t="s">
        <v>168</v>
      </c>
      <c r="D1178" s="112">
        <v>4057</v>
      </c>
      <c r="E1178" s="113">
        <v>40057</v>
      </c>
      <c r="F1178" s="3" t="s">
        <v>11</v>
      </c>
      <c r="G1178" s="2">
        <v>71880</v>
      </c>
      <c r="H1178" s="2">
        <v>17</v>
      </c>
      <c r="I1178" s="1" t="s">
        <v>3</v>
      </c>
      <c r="J1178" s="1" t="s">
        <v>4</v>
      </c>
      <c r="K1178" s="2">
        <v>11</v>
      </c>
      <c r="L1178" s="2">
        <v>77</v>
      </c>
      <c r="N1178" s="2">
        <v>85</v>
      </c>
      <c r="P1178" s="15">
        <v>162</v>
      </c>
      <c r="R1178" s="2">
        <v>590670</v>
      </c>
      <c r="T1178" s="2">
        <v>583413</v>
      </c>
      <c r="V1178" s="2">
        <v>0</v>
      </c>
      <c r="X1178" s="2">
        <v>0</v>
      </c>
      <c r="Z1178" s="1" t="s">
        <v>860</v>
      </c>
    </row>
    <row r="1179" spans="1:26" x14ac:dyDescent="0.2">
      <c r="A1179" s="107" t="s">
        <v>770</v>
      </c>
      <c r="B1179" s="109" t="s">
        <v>1119</v>
      </c>
      <c r="C1179" s="1" t="s">
        <v>229</v>
      </c>
      <c r="D1179" s="112">
        <v>5034</v>
      </c>
      <c r="E1179" s="113">
        <v>50034</v>
      </c>
      <c r="F1179" s="3" t="s">
        <v>11</v>
      </c>
      <c r="G1179" s="2">
        <v>90057</v>
      </c>
      <c r="H1179" s="2">
        <v>16</v>
      </c>
      <c r="I1179" s="1" t="s">
        <v>3</v>
      </c>
      <c r="J1179" s="1" t="s">
        <v>4</v>
      </c>
      <c r="K1179" s="2">
        <v>9</v>
      </c>
      <c r="L1179" s="2">
        <v>26</v>
      </c>
      <c r="N1179" s="2">
        <v>74</v>
      </c>
      <c r="P1179" s="15">
        <v>100</v>
      </c>
      <c r="R1179" s="2">
        <v>338666</v>
      </c>
      <c r="T1179" s="2">
        <v>325853</v>
      </c>
      <c r="V1179" s="2">
        <v>0</v>
      </c>
      <c r="X1179" s="2">
        <v>0</v>
      </c>
      <c r="Z1179" s="1" t="s">
        <v>860</v>
      </c>
    </row>
    <row r="1180" spans="1:26" x14ac:dyDescent="0.2">
      <c r="A1180" s="107" t="s">
        <v>770</v>
      </c>
      <c r="B1180" s="109" t="s">
        <v>1119</v>
      </c>
      <c r="C1180" s="1" t="s">
        <v>229</v>
      </c>
      <c r="D1180" s="112">
        <v>5034</v>
      </c>
      <c r="E1180" s="113">
        <v>50034</v>
      </c>
      <c r="F1180" s="3" t="s">
        <v>11</v>
      </c>
      <c r="G1180" s="2">
        <v>90057</v>
      </c>
      <c r="H1180" s="2">
        <v>16</v>
      </c>
      <c r="I1180" s="1" t="s">
        <v>6</v>
      </c>
      <c r="J1180" s="1" t="s">
        <v>4</v>
      </c>
      <c r="K1180" s="2">
        <v>7</v>
      </c>
      <c r="L1180" s="2">
        <v>1</v>
      </c>
      <c r="N1180" s="2">
        <v>6</v>
      </c>
      <c r="P1180" s="15">
        <v>7</v>
      </c>
      <c r="R1180" s="2">
        <v>169111</v>
      </c>
      <c r="T1180" s="2">
        <v>146476</v>
      </c>
      <c r="V1180" s="2">
        <v>0</v>
      </c>
      <c r="X1180" s="2">
        <v>0</v>
      </c>
      <c r="Z1180" s="1" t="s">
        <v>860</v>
      </c>
    </row>
    <row r="1181" spans="1:26" x14ac:dyDescent="0.2">
      <c r="A1181" s="107" t="s">
        <v>776</v>
      </c>
      <c r="B1181" s="109" t="s">
        <v>1145</v>
      </c>
      <c r="C1181" s="1" t="s">
        <v>77</v>
      </c>
      <c r="D1181" s="112">
        <v>1087</v>
      </c>
      <c r="E1181" s="113">
        <v>10087</v>
      </c>
      <c r="F1181" s="3" t="s">
        <v>1</v>
      </c>
      <c r="G1181" s="2">
        <v>226400</v>
      </c>
      <c r="H1181" s="2">
        <v>16</v>
      </c>
      <c r="I1181" s="1" t="s">
        <v>6</v>
      </c>
      <c r="J1181" s="1" t="s">
        <v>5</v>
      </c>
      <c r="K1181" s="2">
        <v>6</v>
      </c>
      <c r="L1181" s="2">
        <v>7</v>
      </c>
      <c r="N1181" s="2">
        <v>6</v>
      </c>
      <c r="P1181" s="15">
        <v>13</v>
      </c>
      <c r="R1181" s="2">
        <v>171182</v>
      </c>
      <c r="T1181" s="2">
        <v>152939</v>
      </c>
      <c r="V1181" s="2">
        <v>0</v>
      </c>
      <c r="X1181" s="2">
        <v>0</v>
      </c>
      <c r="Z1181" s="1" t="s">
        <v>860</v>
      </c>
    </row>
    <row r="1182" spans="1:26" x14ac:dyDescent="0.2">
      <c r="A1182" s="107" t="s">
        <v>148</v>
      </c>
      <c r="B1182" s="109" t="s">
        <v>1146</v>
      </c>
      <c r="C1182" s="1" t="s">
        <v>125</v>
      </c>
      <c r="D1182" s="112">
        <v>3035</v>
      </c>
      <c r="E1182" s="113">
        <v>30035</v>
      </c>
      <c r="F1182" s="3" t="s">
        <v>11</v>
      </c>
      <c r="G1182" s="2">
        <v>81249</v>
      </c>
      <c r="H1182" s="2">
        <v>16</v>
      </c>
      <c r="I1182" s="1" t="s">
        <v>6</v>
      </c>
      <c r="J1182" s="1" t="s">
        <v>4</v>
      </c>
      <c r="K1182" s="2">
        <v>2</v>
      </c>
      <c r="L1182" s="2">
        <v>0</v>
      </c>
      <c r="N1182" s="2">
        <v>1</v>
      </c>
      <c r="P1182" s="15">
        <v>1</v>
      </c>
      <c r="R1182" s="2">
        <v>40546</v>
      </c>
      <c r="T1182" s="2">
        <v>24307</v>
      </c>
      <c r="V1182" s="2">
        <v>0</v>
      </c>
      <c r="X1182" s="2">
        <v>0</v>
      </c>
      <c r="Z1182" s="1" t="s">
        <v>860</v>
      </c>
    </row>
    <row r="1183" spans="1:26" x14ac:dyDescent="0.2">
      <c r="A1183" s="107" t="s">
        <v>768</v>
      </c>
      <c r="B1183" s="109" t="s">
        <v>1147</v>
      </c>
      <c r="C1183" s="1" t="s">
        <v>195</v>
      </c>
      <c r="D1183" s="112">
        <v>4208</v>
      </c>
      <c r="E1183" s="113">
        <v>40208</v>
      </c>
      <c r="F1183" s="3" t="s">
        <v>1</v>
      </c>
      <c r="G1183" s="2">
        <v>400492</v>
      </c>
      <c r="H1183" s="2">
        <v>16</v>
      </c>
      <c r="I1183" s="1" t="s">
        <v>3</v>
      </c>
      <c r="J1183" s="1" t="s">
        <v>4</v>
      </c>
      <c r="K1183" s="2">
        <v>16</v>
      </c>
      <c r="L1183" s="2">
        <v>12</v>
      </c>
      <c r="N1183" s="2">
        <v>5</v>
      </c>
      <c r="P1183" s="15">
        <v>17</v>
      </c>
      <c r="R1183" s="2">
        <v>586772</v>
      </c>
      <c r="T1183" s="2">
        <v>586772</v>
      </c>
      <c r="V1183" s="2">
        <v>0</v>
      </c>
      <c r="X1183" s="2">
        <v>0</v>
      </c>
      <c r="Z1183" s="1" t="s">
        <v>860</v>
      </c>
    </row>
    <row r="1184" spans="1:26" x14ac:dyDescent="0.2">
      <c r="A1184" s="107" t="s">
        <v>777</v>
      </c>
      <c r="B1184" s="109" t="s">
        <v>1148</v>
      </c>
      <c r="C1184" s="1" t="s">
        <v>241</v>
      </c>
      <c r="D1184" s="112">
        <v>5204</v>
      </c>
      <c r="E1184" s="113">
        <v>50204</v>
      </c>
      <c r="F1184" s="3" t="s">
        <v>11</v>
      </c>
      <c r="G1184" s="2">
        <v>67821</v>
      </c>
      <c r="H1184" s="2">
        <v>16</v>
      </c>
      <c r="I1184" s="1" t="s">
        <v>3</v>
      </c>
      <c r="J1184" s="1" t="s">
        <v>4</v>
      </c>
      <c r="K1184" s="2">
        <v>16</v>
      </c>
      <c r="L1184" s="2">
        <v>6</v>
      </c>
      <c r="N1184" s="2">
        <v>0</v>
      </c>
      <c r="P1184" s="15">
        <v>6</v>
      </c>
      <c r="R1184" s="2">
        <v>358193</v>
      </c>
      <c r="T1184" s="2">
        <v>350167</v>
      </c>
      <c r="V1184" s="2">
        <v>0</v>
      </c>
      <c r="X1184" s="2">
        <v>0</v>
      </c>
      <c r="Z1184" s="1" t="s">
        <v>860</v>
      </c>
    </row>
    <row r="1185" spans="1:26" x14ac:dyDescent="0.2">
      <c r="A1185" s="107" t="s">
        <v>148</v>
      </c>
      <c r="B1185" s="109" t="s">
        <v>1146</v>
      </c>
      <c r="C1185" s="1" t="s">
        <v>125</v>
      </c>
      <c r="D1185" s="112">
        <v>3035</v>
      </c>
      <c r="E1185" s="113">
        <v>30035</v>
      </c>
      <c r="F1185" s="3" t="s">
        <v>11</v>
      </c>
      <c r="G1185" s="2">
        <v>81249</v>
      </c>
      <c r="H1185" s="2">
        <v>16</v>
      </c>
      <c r="I1185" s="1" t="s">
        <v>3</v>
      </c>
      <c r="J1185" s="1" t="s">
        <v>4</v>
      </c>
      <c r="K1185" s="2">
        <v>14</v>
      </c>
      <c r="L1185" s="2">
        <v>1</v>
      </c>
      <c r="N1185" s="2">
        <v>71</v>
      </c>
      <c r="P1185" s="15">
        <v>72</v>
      </c>
      <c r="R1185" s="2">
        <v>762244</v>
      </c>
      <c r="T1185" s="2">
        <v>756203</v>
      </c>
      <c r="V1185" s="2">
        <v>0</v>
      </c>
      <c r="X1185" s="2">
        <v>0</v>
      </c>
      <c r="Z1185" s="1" t="s">
        <v>860</v>
      </c>
    </row>
    <row r="1186" spans="1:26" x14ac:dyDescent="0.2">
      <c r="A1186" s="107" t="s">
        <v>776</v>
      </c>
      <c r="B1186" s="109" t="s">
        <v>1145</v>
      </c>
      <c r="C1186" s="1" t="s">
        <v>77</v>
      </c>
      <c r="D1186" s="112">
        <v>1087</v>
      </c>
      <c r="E1186" s="113">
        <v>10087</v>
      </c>
      <c r="F1186" s="3" t="s">
        <v>1</v>
      </c>
      <c r="G1186" s="2">
        <v>226400</v>
      </c>
      <c r="H1186" s="2">
        <v>16</v>
      </c>
      <c r="I1186" s="1" t="s">
        <v>3</v>
      </c>
      <c r="J1186" s="1" t="s">
        <v>5</v>
      </c>
      <c r="K1186" s="2">
        <v>10</v>
      </c>
      <c r="L1186" s="2">
        <v>17</v>
      </c>
      <c r="N1186" s="2">
        <v>6</v>
      </c>
      <c r="P1186" s="15">
        <v>23</v>
      </c>
      <c r="R1186" s="2">
        <v>381893</v>
      </c>
      <c r="T1186" s="2">
        <v>371291</v>
      </c>
      <c r="V1186" s="2">
        <v>0</v>
      </c>
      <c r="X1186" s="2">
        <v>0</v>
      </c>
      <c r="Z1186" s="1" t="s">
        <v>860</v>
      </c>
    </row>
    <row r="1187" spans="1:26" x14ac:dyDescent="0.2">
      <c r="A1187" s="107" t="s">
        <v>825</v>
      </c>
      <c r="B1187" s="109" t="s">
        <v>1149</v>
      </c>
      <c r="C1187" s="1" t="s">
        <v>318</v>
      </c>
      <c r="D1187" s="112">
        <v>9213</v>
      </c>
      <c r="E1187" s="113">
        <v>90213</v>
      </c>
      <c r="F1187" s="3" t="s">
        <v>1</v>
      </c>
      <c r="G1187" s="2">
        <v>64078</v>
      </c>
      <c r="H1187" s="2">
        <v>15</v>
      </c>
      <c r="I1187" s="1" t="s">
        <v>3</v>
      </c>
      <c r="J1187" s="1" t="s">
        <v>5</v>
      </c>
      <c r="K1187" s="2">
        <v>9</v>
      </c>
      <c r="L1187" s="2">
        <v>3</v>
      </c>
      <c r="N1187" s="2">
        <v>0</v>
      </c>
      <c r="P1187" s="15">
        <v>3</v>
      </c>
      <c r="R1187" s="2">
        <v>250464</v>
      </c>
      <c r="T1187" s="2">
        <v>236992</v>
      </c>
      <c r="V1187" s="2">
        <v>0</v>
      </c>
      <c r="X1187" s="2">
        <v>0</v>
      </c>
      <c r="Z1187" s="1" t="s">
        <v>860</v>
      </c>
    </row>
    <row r="1188" spans="1:26" x14ac:dyDescent="0.2">
      <c r="A1188" s="107" t="s">
        <v>1267</v>
      </c>
      <c r="B1188" s="109" t="s">
        <v>1150</v>
      </c>
      <c r="C1188" s="1" t="s">
        <v>90</v>
      </c>
      <c r="D1188" s="112">
        <v>2096</v>
      </c>
      <c r="E1188" s="113">
        <v>20096</v>
      </c>
      <c r="F1188" s="3" t="s">
        <v>1</v>
      </c>
      <c r="G1188" s="2">
        <v>18351295</v>
      </c>
      <c r="H1188" s="2">
        <v>15</v>
      </c>
      <c r="I1188" s="1" t="s">
        <v>6</v>
      </c>
      <c r="J1188" s="1" t="s">
        <v>5</v>
      </c>
      <c r="K1188" s="2">
        <v>8</v>
      </c>
      <c r="L1188" s="2">
        <v>0</v>
      </c>
      <c r="N1188" s="2">
        <v>3</v>
      </c>
      <c r="P1188" s="15">
        <v>3</v>
      </c>
      <c r="R1188" s="2">
        <v>76036</v>
      </c>
      <c r="T1188" s="2">
        <v>63827</v>
      </c>
      <c r="V1188" s="2">
        <v>0</v>
      </c>
      <c r="X1188" s="2">
        <v>0</v>
      </c>
      <c r="Z1188" s="1" t="s">
        <v>860</v>
      </c>
    </row>
    <row r="1189" spans="1:26" x14ac:dyDescent="0.2">
      <c r="A1189" s="107" t="s">
        <v>1267</v>
      </c>
      <c r="B1189" s="109" t="s">
        <v>1150</v>
      </c>
      <c r="C1189" s="1" t="s">
        <v>90</v>
      </c>
      <c r="D1189" s="112">
        <v>2096</v>
      </c>
      <c r="E1189" s="113">
        <v>20096</v>
      </c>
      <c r="F1189" s="3" t="s">
        <v>1</v>
      </c>
      <c r="G1189" s="2">
        <v>18351295</v>
      </c>
      <c r="H1189" s="2">
        <v>15</v>
      </c>
      <c r="I1189" s="1" t="s">
        <v>3</v>
      </c>
      <c r="J1189" s="1" t="s">
        <v>5</v>
      </c>
      <c r="K1189" s="2">
        <v>7</v>
      </c>
      <c r="L1189" s="2">
        <v>4</v>
      </c>
      <c r="N1189" s="2">
        <v>10</v>
      </c>
      <c r="P1189" s="15">
        <v>14</v>
      </c>
      <c r="R1189" s="2">
        <v>337328</v>
      </c>
      <c r="T1189" s="2">
        <v>316440</v>
      </c>
      <c r="V1189" s="2">
        <v>0</v>
      </c>
      <c r="X1189" s="2">
        <v>0</v>
      </c>
      <c r="Z1189" s="1" t="s">
        <v>860</v>
      </c>
    </row>
    <row r="1190" spans="1:26" x14ac:dyDescent="0.2">
      <c r="A1190" s="107" t="s">
        <v>825</v>
      </c>
      <c r="B1190" s="109" t="s">
        <v>1149</v>
      </c>
      <c r="C1190" s="1" t="s">
        <v>318</v>
      </c>
      <c r="D1190" s="112">
        <v>9213</v>
      </c>
      <c r="E1190" s="113">
        <v>90213</v>
      </c>
      <c r="F1190" s="3" t="s">
        <v>1</v>
      </c>
      <c r="G1190" s="2">
        <v>64078</v>
      </c>
      <c r="H1190" s="2">
        <v>15</v>
      </c>
      <c r="I1190" s="1" t="s">
        <v>6</v>
      </c>
      <c r="J1190" s="1" t="s">
        <v>5</v>
      </c>
      <c r="K1190" s="2">
        <v>6</v>
      </c>
      <c r="L1190" s="2">
        <v>2</v>
      </c>
      <c r="N1190" s="2">
        <v>1</v>
      </c>
      <c r="P1190" s="15">
        <v>3</v>
      </c>
      <c r="R1190" s="2">
        <v>61989</v>
      </c>
      <c r="T1190" s="2">
        <v>57868</v>
      </c>
      <c r="V1190" s="2">
        <v>0</v>
      </c>
      <c r="X1190" s="2">
        <v>0</v>
      </c>
      <c r="Z1190" s="1" t="s">
        <v>860</v>
      </c>
    </row>
    <row r="1191" spans="1:26" x14ac:dyDescent="0.2">
      <c r="A1191" s="107" t="s">
        <v>42</v>
      </c>
      <c r="B1191" s="109" t="s">
        <v>874</v>
      </c>
      <c r="C1191" s="1" t="s">
        <v>15</v>
      </c>
      <c r="D1191" s="112">
        <v>58</v>
      </c>
      <c r="E1191" s="113">
        <v>58</v>
      </c>
      <c r="F1191" s="3" t="s">
        <v>1</v>
      </c>
      <c r="G1191" s="2">
        <v>1849898</v>
      </c>
      <c r="H1191" s="2">
        <v>15</v>
      </c>
      <c r="I1191" s="1" t="s">
        <v>43</v>
      </c>
      <c r="J1191" s="1" t="s">
        <v>5</v>
      </c>
      <c r="K1191" s="2">
        <v>2</v>
      </c>
      <c r="L1191" s="2">
        <v>0</v>
      </c>
      <c r="N1191" s="2">
        <v>2</v>
      </c>
      <c r="P1191" s="15">
        <v>2</v>
      </c>
      <c r="R1191" s="2">
        <v>32541</v>
      </c>
      <c r="T1191" s="2">
        <v>32541</v>
      </c>
      <c r="V1191" s="2">
        <v>0</v>
      </c>
      <c r="X1191" s="2">
        <v>0</v>
      </c>
      <c r="Z1191" s="1" t="s">
        <v>860</v>
      </c>
    </row>
    <row r="1192" spans="1:26" x14ac:dyDescent="0.2">
      <c r="A1192" s="107" t="s">
        <v>1237</v>
      </c>
      <c r="B1192" s="109" t="s">
        <v>351</v>
      </c>
      <c r="C1192" s="1" t="s">
        <v>318</v>
      </c>
      <c r="D1192" s="112">
        <v>9156</v>
      </c>
      <c r="E1192" s="113">
        <v>90156</v>
      </c>
      <c r="F1192" s="3" t="s">
        <v>1</v>
      </c>
      <c r="G1192" s="2">
        <v>59219</v>
      </c>
      <c r="H1192" s="2">
        <v>15</v>
      </c>
      <c r="I1192" s="1" t="s">
        <v>3</v>
      </c>
      <c r="J1192" s="1" t="s">
        <v>5</v>
      </c>
      <c r="K1192" s="2">
        <v>15</v>
      </c>
      <c r="L1192" s="2">
        <v>25</v>
      </c>
      <c r="N1192" s="2">
        <v>77</v>
      </c>
      <c r="P1192" s="15">
        <v>102</v>
      </c>
      <c r="R1192" s="2">
        <v>397485</v>
      </c>
      <c r="T1192" s="2">
        <v>372376</v>
      </c>
      <c r="V1192" s="2">
        <v>0</v>
      </c>
      <c r="X1192" s="2">
        <v>0</v>
      </c>
      <c r="Z1192" s="1" t="s">
        <v>860</v>
      </c>
    </row>
    <row r="1193" spans="1:26" x14ac:dyDescent="0.2">
      <c r="A1193" s="107" t="s">
        <v>42</v>
      </c>
      <c r="B1193" s="109" t="s">
        <v>874</v>
      </c>
      <c r="C1193" s="1" t="s">
        <v>15</v>
      </c>
      <c r="D1193" s="112">
        <v>58</v>
      </c>
      <c r="E1193" s="113">
        <v>58</v>
      </c>
      <c r="F1193" s="3" t="s">
        <v>1</v>
      </c>
      <c r="G1193" s="2">
        <v>1849898</v>
      </c>
      <c r="H1193" s="2">
        <v>15</v>
      </c>
      <c r="I1193" s="1" t="s">
        <v>9</v>
      </c>
      <c r="J1193" s="1" t="s">
        <v>5</v>
      </c>
      <c r="K1193" s="2">
        <v>13</v>
      </c>
      <c r="L1193" s="2">
        <v>134</v>
      </c>
      <c r="N1193" s="2">
        <v>122</v>
      </c>
      <c r="P1193" s="15">
        <v>256</v>
      </c>
      <c r="R1193" s="2">
        <v>392945</v>
      </c>
      <c r="T1193" s="2">
        <v>391679</v>
      </c>
      <c r="U1193" s="2" t="s">
        <v>486</v>
      </c>
      <c r="V1193" s="2">
        <v>392945</v>
      </c>
      <c r="X1193" s="2">
        <v>391679</v>
      </c>
      <c r="Z1193" s="1" t="s">
        <v>860</v>
      </c>
    </row>
    <row r="1194" spans="1:26" x14ac:dyDescent="0.2">
      <c r="A1194" s="107" t="s">
        <v>213</v>
      </c>
      <c r="B1194" s="109" t="s">
        <v>1151</v>
      </c>
      <c r="C1194" s="1" t="s">
        <v>183</v>
      </c>
      <c r="D1194" s="112">
        <v>4192</v>
      </c>
      <c r="E1194" s="113">
        <v>40192</v>
      </c>
      <c r="F1194" s="3" t="s">
        <v>1</v>
      </c>
      <c r="G1194" s="2">
        <v>376047</v>
      </c>
      <c r="H1194" s="2">
        <v>14</v>
      </c>
      <c r="I1194" s="1" t="s">
        <v>3</v>
      </c>
      <c r="J1194" s="1" t="s">
        <v>5</v>
      </c>
      <c r="K1194" s="2">
        <v>9</v>
      </c>
      <c r="L1194" s="2">
        <v>0</v>
      </c>
      <c r="N1194" s="2">
        <v>9</v>
      </c>
      <c r="P1194" s="15">
        <v>9</v>
      </c>
      <c r="R1194" s="2">
        <v>435004</v>
      </c>
      <c r="T1194" s="2">
        <v>425469</v>
      </c>
      <c r="V1194" s="2">
        <v>0</v>
      </c>
      <c r="X1194" s="2">
        <v>0</v>
      </c>
      <c r="Z1194" s="1" t="s">
        <v>860</v>
      </c>
    </row>
    <row r="1195" spans="1:26" x14ac:dyDescent="0.2">
      <c r="A1195" s="107" t="s">
        <v>613</v>
      </c>
      <c r="B1195" s="109" t="s">
        <v>614</v>
      </c>
      <c r="C1195" s="1" t="s">
        <v>315</v>
      </c>
      <c r="D1195" s="112" t="s">
        <v>615</v>
      </c>
      <c r="E1195" s="113">
        <v>91092</v>
      </c>
      <c r="F1195" s="3" t="s">
        <v>11</v>
      </c>
      <c r="G1195" s="2">
        <v>210000</v>
      </c>
      <c r="H1195" s="2">
        <v>14</v>
      </c>
      <c r="I1195" s="1" t="s">
        <v>3</v>
      </c>
      <c r="J1195" s="1" t="s">
        <v>4</v>
      </c>
      <c r="K1195" s="2">
        <v>8</v>
      </c>
      <c r="L1195" s="2">
        <v>169</v>
      </c>
      <c r="N1195" s="2">
        <v>97</v>
      </c>
      <c r="P1195" s="15">
        <v>266</v>
      </c>
      <c r="R1195" s="2">
        <v>271364</v>
      </c>
      <c r="T1195" s="2">
        <v>260073</v>
      </c>
      <c r="V1195" s="2">
        <v>0</v>
      </c>
      <c r="X1195" s="2">
        <v>0</v>
      </c>
      <c r="Z1195" s="1" t="s">
        <v>860</v>
      </c>
    </row>
    <row r="1196" spans="1:26" x14ac:dyDescent="0.2">
      <c r="A1196" s="107" t="s">
        <v>778</v>
      </c>
      <c r="B1196" s="109" t="s">
        <v>1152</v>
      </c>
      <c r="C1196" s="1" t="s">
        <v>318</v>
      </c>
      <c r="D1196" s="112">
        <v>9043</v>
      </c>
      <c r="E1196" s="113">
        <v>90043</v>
      </c>
      <c r="F1196" s="3" t="s">
        <v>1</v>
      </c>
      <c r="G1196" s="2">
        <v>12150996</v>
      </c>
      <c r="H1196" s="2">
        <v>14</v>
      </c>
      <c r="I1196" s="1" t="s">
        <v>6</v>
      </c>
      <c r="J1196" s="1" t="s">
        <v>4</v>
      </c>
      <c r="K1196" s="2">
        <v>4</v>
      </c>
      <c r="L1196" s="2">
        <v>0</v>
      </c>
      <c r="N1196" s="2">
        <v>2</v>
      </c>
      <c r="P1196" s="15">
        <v>2</v>
      </c>
      <c r="R1196" s="2">
        <v>64707</v>
      </c>
      <c r="T1196" s="2">
        <v>61679</v>
      </c>
      <c r="V1196" s="2">
        <v>0</v>
      </c>
      <c r="X1196" s="2">
        <v>0</v>
      </c>
      <c r="Z1196" s="1" t="s">
        <v>860</v>
      </c>
    </row>
    <row r="1197" spans="1:26" x14ac:dyDescent="0.2">
      <c r="A1197" s="107" t="s">
        <v>779</v>
      </c>
      <c r="B1197" s="109" t="s">
        <v>1153</v>
      </c>
      <c r="C1197" s="1" t="s">
        <v>318</v>
      </c>
      <c r="D1197" s="112">
        <v>9214</v>
      </c>
      <c r="E1197" s="113">
        <v>90214</v>
      </c>
      <c r="F1197" s="3" t="s">
        <v>1</v>
      </c>
      <c r="G1197" s="2">
        <v>12150996</v>
      </c>
      <c r="H1197" s="2">
        <v>14</v>
      </c>
      <c r="I1197" s="1" t="s">
        <v>6</v>
      </c>
      <c r="J1197" s="1" t="s">
        <v>5</v>
      </c>
      <c r="K1197" s="2">
        <v>4</v>
      </c>
      <c r="L1197" s="2">
        <v>6</v>
      </c>
      <c r="N1197" s="2">
        <v>1</v>
      </c>
      <c r="P1197" s="15">
        <v>7</v>
      </c>
      <c r="R1197" s="2">
        <v>54888</v>
      </c>
      <c r="T1197" s="2">
        <v>48456</v>
      </c>
      <c r="V1197" s="2">
        <v>0</v>
      </c>
      <c r="X1197" s="2">
        <v>0</v>
      </c>
      <c r="Z1197" s="1" t="s">
        <v>860</v>
      </c>
    </row>
    <row r="1198" spans="1:26" x14ac:dyDescent="0.2">
      <c r="A1198" s="107" t="s">
        <v>613</v>
      </c>
      <c r="B1198" s="109" t="s">
        <v>614</v>
      </c>
      <c r="C1198" s="1" t="s">
        <v>315</v>
      </c>
      <c r="D1198" s="112" t="s">
        <v>615</v>
      </c>
      <c r="E1198" s="113">
        <v>91092</v>
      </c>
      <c r="F1198" s="3" t="s">
        <v>11</v>
      </c>
      <c r="G1198" s="2">
        <v>210000</v>
      </c>
      <c r="H1198" s="2">
        <v>14</v>
      </c>
      <c r="I1198" s="1" t="s">
        <v>6</v>
      </c>
      <c r="J1198" s="1" t="s">
        <v>4</v>
      </c>
      <c r="K1198" s="2">
        <v>3</v>
      </c>
      <c r="L1198" s="2">
        <v>16</v>
      </c>
      <c r="N1198" s="2">
        <v>14</v>
      </c>
      <c r="P1198" s="15">
        <v>30</v>
      </c>
      <c r="R1198" s="2">
        <v>64317</v>
      </c>
      <c r="T1198" s="2">
        <v>57156</v>
      </c>
      <c r="V1198" s="2">
        <v>0</v>
      </c>
      <c r="X1198" s="2">
        <v>0</v>
      </c>
      <c r="Z1198" s="1" t="s">
        <v>860</v>
      </c>
    </row>
    <row r="1199" spans="1:26" x14ac:dyDescent="0.2">
      <c r="A1199" s="107" t="s">
        <v>213</v>
      </c>
      <c r="B1199" s="109" t="s">
        <v>1151</v>
      </c>
      <c r="C1199" s="1" t="s">
        <v>183</v>
      </c>
      <c r="D1199" s="112">
        <v>4192</v>
      </c>
      <c r="E1199" s="113">
        <v>40192</v>
      </c>
      <c r="F1199" s="3" t="s">
        <v>1</v>
      </c>
      <c r="G1199" s="2">
        <v>376047</v>
      </c>
      <c r="H1199" s="2">
        <v>14</v>
      </c>
      <c r="I1199" s="1" t="s">
        <v>13</v>
      </c>
      <c r="J1199" s="1" t="s">
        <v>5</v>
      </c>
      <c r="K1199" s="2">
        <v>3</v>
      </c>
      <c r="L1199" s="2">
        <v>0</v>
      </c>
      <c r="N1199" s="2">
        <v>2</v>
      </c>
      <c r="P1199" s="15">
        <v>2</v>
      </c>
      <c r="R1199" s="2">
        <v>183902</v>
      </c>
      <c r="T1199" s="2">
        <v>178861</v>
      </c>
      <c r="V1199" s="2">
        <v>0</v>
      </c>
      <c r="X1199" s="2">
        <v>0</v>
      </c>
      <c r="Z1199" s="1" t="s">
        <v>860</v>
      </c>
    </row>
    <row r="1200" spans="1:26" x14ac:dyDescent="0.2">
      <c r="A1200" s="107" t="s">
        <v>613</v>
      </c>
      <c r="B1200" s="109" t="s">
        <v>614</v>
      </c>
      <c r="C1200" s="1" t="s">
        <v>315</v>
      </c>
      <c r="D1200" s="112" t="s">
        <v>615</v>
      </c>
      <c r="E1200" s="113">
        <v>91092</v>
      </c>
      <c r="F1200" s="3" t="s">
        <v>11</v>
      </c>
      <c r="G1200" s="2">
        <v>210000</v>
      </c>
      <c r="H1200" s="2">
        <v>14</v>
      </c>
      <c r="I1200" s="1" t="s">
        <v>13</v>
      </c>
      <c r="J1200" s="1" t="s">
        <v>4</v>
      </c>
      <c r="K1200" s="2">
        <v>3</v>
      </c>
      <c r="L1200" s="2">
        <v>26</v>
      </c>
      <c r="N1200" s="2">
        <v>9</v>
      </c>
      <c r="P1200" s="15">
        <v>35</v>
      </c>
      <c r="R1200" s="2">
        <v>224964</v>
      </c>
      <c r="T1200" s="2">
        <v>187497</v>
      </c>
      <c r="V1200" s="2">
        <v>0</v>
      </c>
      <c r="X1200" s="2">
        <v>0</v>
      </c>
      <c r="Z1200" s="1" t="s">
        <v>860</v>
      </c>
    </row>
    <row r="1201" spans="1:26" x14ac:dyDescent="0.2">
      <c r="A1201" s="107" t="s">
        <v>213</v>
      </c>
      <c r="B1201" s="109" t="s">
        <v>1151</v>
      </c>
      <c r="C1201" s="1" t="s">
        <v>183</v>
      </c>
      <c r="D1201" s="112">
        <v>4192</v>
      </c>
      <c r="E1201" s="113">
        <v>40192</v>
      </c>
      <c r="F1201" s="3" t="s">
        <v>1</v>
      </c>
      <c r="G1201" s="2">
        <v>376047</v>
      </c>
      <c r="H1201" s="2">
        <v>14</v>
      </c>
      <c r="I1201" s="1" t="s">
        <v>6</v>
      </c>
      <c r="J1201" s="1" t="s">
        <v>5</v>
      </c>
      <c r="K1201" s="2">
        <v>2</v>
      </c>
      <c r="L1201" s="2">
        <v>0</v>
      </c>
      <c r="N1201" s="2">
        <v>1</v>
      </c>
      <c r="P1201" s="15">
        <v>1</v>
      </c>
      <c r="R1201" s="2">
        <v>31076</v>
      </c>
      <c r="T1201" s="2">
        <v>27065</v>
      </c>
      <c r="V1201" s="2">
        <v>0</v>
      </c>
      <c r="X1201" s="2">
        <v>0</v>
      </c>
      <c r="Z1201" s="1" t="s">
        <v>860</v>
      </c>
    </row>
    <row r="1202" spans="1:26" x14ac:dyDescent="0.2">
      <c r="A1202" s="107" t="s">
        <v>778</v>
      </c>
      <c r="B1202" s="109" t="s">
        <v>1152</v>
      </c>
      <c r="C1202" s="1" t="s">
        <v>318</v>
      </c>
      <c r="D1202" s="112">
        <v>9043</v>
      </c>
      <c r="E1202" s="113">
        <v>90043</v>
      </c>
      <c r="F1202" s="3" t="s">
        <v>1</v>
      </c>
      <c r="G1202" s="2">
        <v>12150996</v>
      </c>
      <c r="H1202" s="2">
        <v>14</v>
      </c>
      <c r="I1202" s="1" t="s">
        <v>3</v>
      </c>
      <c r="J1202" s="1" t="s">
        <v>4</v>
      </c>
      <c r="K1202" s="2">
        <v>10</v>
      </c>
      <c r="L1202" s="2">
        <v>0</v>
      </c>
      <c r="N1202" s="2">
        <v>5</v>
      </c>
      <c r="P1202" s="15">
        <v>5</v>
      </c>
      <c r="R1202" s="2">
        <v>324294</v>
      </c>
      <c r="T1202" s="2">
        <v>318688</v>
      </c>
      <c r="V1202" s="2">
        <v>0</v>
      </c>
      <c r="X1202" s="2">
        <v>0</v>
      </c>
      <c r="Z1202" s="1" t="s">
        <v>860</v>
      </c>
    </row>
    <row r="1203" spans="1:26" x14ac:dyDescent="0.2">
      <c r="A1203" s="107" t="s">
        <v>779</v>
      </c>
      <c r="B1203" s="109" t="s">
        <v>1153</v>
      </c>
      <c r="C1203" s="1" t="s">
        <v>318</v>
      </c>
      <c r="D1203" s="112">
        <v>9214</v>
      </c>
      <c r="E1203" s="113">
        <v>90214</v>
      </c>
      <c r="F1203" s="3" t="s">
        <v>1</v>
      </c>
      <c r="G1203" s="2">
        <v>12150996</v>
      </c>
      <c r="H1203" s="2">
        <v>14</v>
      </c>
      <c r="I1203" s="1" t="s">
        <v>3</v>
      </c>
      <c r="J1203" s="1" t="s">
        <v>5</v>
      </c>
      <c r="K1203" s="2">
        <v>10</v>
      </c>
      <c r="L1203" s="2">
        <v>30</v>
      </c>
      <c r="N1203" s="2">
        <v>10</v>
      </c>
      <c r="P1203" s="15">
        <v>40</v>
      </c>
      <c r="R1203" s="2">
        <v>399782</v>
      </c>
      <c r="T1203" s="2">
        <v>365945</v>
      </c>
      <c r="V1203" s="2">
        <v>0</v>
      </c>
      <c r="X1203" s="2">
        <v>0</v>
      </c>
      <c r="Z1203" s="1" t="s">
        <v>860</v>
      </c>
    </row>
    <row r="1204" spans="1:26" x14ac:dyDescent="0.2">
      <c r="A1204" s="107" t="s">
        <v>780</v>
      </c>
      <c r="B1204" s="109" t="s">
        <v>1154</v>
      </c>
      <c r="C1204" s="1" t="s">
        <v>63</v>
      </c>
      <c r="D1204" s="112">
        <v>1130</v>
      </c>
      <c r="E1204" s="113">
        <v>10130</v>
      </c>
      <c r="F1204" s="3" t="s">
        <v>40</v>
      </c>
      <c r="G1204" s="2">
        <v>924859</v>
      </c>
      <c r="H1204" s="2">
        <v>13</v>
      </c>
      <c r="I1204" s="1" t="s">
        <v>3</v>
      </c>
      <c r="J1204" s="1" t="s">
        <v>5</v>
      </c>
      <c r="K1204" s="2">
        <v>13</v>
      </c>
      <c r="L1204" s="2">
        <v>73</v>
      </c>
      <c r="N1204" s="2">
        <v>14</v>
      </c>
      <c r="P1204" s="15">
        <v>87</v>
      </c>
      <c r="R1204" s="2">
        <v>863065</v>
      </c>
      <c r="T1204" s="2">
        <v>794538</v>
      </c>
      <c r="V1204" s="2">
        <v>0</v>
      </c>
      <c r="X1204" s="2">
        <v>0</v>
      </c>
      <c r="Z1204" s="1" t="s">
        <v>860</v>
      </c>
    </row>
    <row r="1205" spans="1:26" x14ac:dyDescent="0.2">
      <c r="A1205" s="107" t="s">
        <v>1238</v>
      </c>
      <c r="B1205" s="109" t="s">
        <v>1155</v>
      </c>
      <c r="C1205" s="1" t="s">
        <v>179</v>
      </c>
      <c r="D1205" s="112">
        <v>4058</v>
      </c>
      <c r="E1205" s="113">
        <v>40058</v>
      </c>
      <c r="F1205" s="3" t="s">
        <v>1</v>
      </c>
      <c r="G1205" s="2">
        <v>60851</v>
      </c>
      <c r="H1205" s="2">
        <v>12</v>
      </c>
      <c r="I1205" s="1" t="s">
        <v>3</v>
      </c>
      <c r="J1205" s="1" t="s">
        <v>4</v>
      </c>
      <c r="K1205" s="2">
        <v>6</v>
      </c>
      <c r="L1205" s="2">
        <v>41</v>
      </c>
      <c r="N1205" s="2">
        <v>52</v>
      </c>
      <c r="P1205" s="15">
        <v>93</v>
      </c>
      <c r="R1205" s="2">
        <v>266868</v>
      </c>
      <c r="T1205" s="2">
        <v>259637</v>
      </c>
      <c r="V1205" s="2">
        <v>0</v>
      </c>
      <c r="X1205" s="2">
        <v>0</v>
      </c>
      <c r="Z1205" s="1" t="s">
        <v>860</v>
      </c>
    </row>
    <row r="1206" spans="1:26" x14ac:dyDescent="0.2">
      <c r="A1206" s="107" t="s">
        <v>81</v>
      </c>
      <c r="B1206" s="109" t="s">
        <v>1156</v>
      </c>
      <c r="C1206" s="1" t="s">
        <v>63</v>
      </c>
      <c r="D1206" s="112">
        <v>1107</v>
      </c>
      <c r="E1206" s="113">
        <v>10107</v>
      </c>
      <c r="F1206" s="3" t="s">
        <v>11</v>
      </c>
      <c r="G1206" s="2">
        <v>923311</v>
      </c>
      <c r="H1206" s="2">
        <v>12</v>
      </c>
      <c r="I1206" s="1" t="s">
        <v>3</v>
      </c>
      <c r="J1206" s="1" t="s">
        <v>4</v>
      </c>
      <c r="K1206" s="2">
        <v>6</v>
      </c>
      <c r="L1206" s="2">
        <v>10</v>
      </c>
      <c r="N1206" s="2">
        <v>23</v>
      </c>
      <c r="P1206" s="15">
        <v>33</v>
      </c>
      <c r="R1206" s="2">
        <v>290830</v>
      </c>
      <c r="T1206" s="2">
        <v>287166</v>
      </c>
      <c r="V1206" s="2">
        <v>0</v>
      </c>
      <c r="X1206" s="2">
        <v>0</v>
      </c>
      <c r="Z1206" s="1" t="s">
        <v>860</v>
      </c>
    </row>
    <row r="1207" spans="1:26" x14ac:dyDescent="0.2">
      <c r="A1207" s="107" t="s">
        <v>1238</v>
      </c>
      <c r="B1207" s="109" t="s">
        <v>1155</v>
      </c>
      <c r="C1207" s="1" t="s">
        <v>179</v>
      </c>
      <c r="D1207" s="112">
        <v>4058</v>
      </c>
      <c r="E1207" s="113">
        <v>40058</v>
      </c>
      <c r="F1207" s="3" t="s">
        <v>1</v>
      </c>
      <c r="G1207" s="2">
        <v>60851</v>
      </c>
      <c r="H1207" s="2">
        <v>12</v>
      </c>
      <c r="I1207" s="1" t="s">
        <v>6</v>
      </c>
      <c r="J1207" s="1" t="s">
        <v>4</v>
      </c>
      <c r="K1207" s="2">
        <v>6</v>
      </c>
      <c r="L1207" s="2">
        <v>0</v>
      </c>
      <c r="N1207" s="2">
        <v>1</v>
      </c>
      <c r="P1207" s="15">
        <v>1</v>
      </c>
      <c r="R1207" s="2">
        <v>84871</v>
      </c>
      <c r="T1207" s="2">
        <v>75646</v>
      </c>
      <c r="V1207" s="2">
        <v>0</v>
      </c>
      <c r="X1207" s="2">
        <v>0</v>
      </c>
      <c r="Z1207" s="1" t="s">
        <v>860</v>
      </c>
    </row>
    <row r="1208" spans="1:26" x14ac:dyDescent="0.2">
      <c r="A1208" s="107" t="s">
        <v>81</v>
      </c>
      <c r="B1208" s="109" t="s">
        <v>1156</v>
      </c>
      <c r="C1208" s="1" t="s">
        <v>63</v>
      </c>
      <c r="D1208" s="112">
        <v>1107</v>
      </c>
      <c r="E1208" s="113">
        <v>10107</v>
      </c>
      <c r="F1208" s="3" t="s">
        <v>11</v>
      </c>
      <c r="G1208" s="2">
        <v>923311</v>
      </c>
      <c r="H1208" s="2">
        <v>12</v>
      </c>
      <c r="I1208" s="1" t="s">
        <v>6</v>
      </c>
      <c r="J1208" s="1" t="s">
        <v>4</v>
      </c>
      <c r="K1208" s="2">
        <v>6</v>
      </c>
      <c r="L1208" s="2">
        <v>3</v>
      </c>
      <c r="N1208" s="2">
        <v>10</v>
      </c>
      <c r="P1208" s="15">
        <v>13</v>
      </c>
      <c r="R1208" s="2">
        <v>195702</v>
      </c>
      <c r="T1208" s="2">
        <v>187800</v>
      </c>
      <c r="V1208" s="2">
        <v>0</v>
      </c>
      <c r="X1208" s="2">
        <v>0</v>
      </c>
      <c r="Z1208" s="1" t="s">
        <v>860</v>
      </c>
    </row>
    <row r="1209" spans="1:26" x14ac:dyDescent="0.2">
      <c r="A1209" s="107" t="s">
        <v>602</v>
      </c>
      <c r="B1209" s="109" t="s">
        <v>885</v>
      </c>
      <c r="C1209" s="1" t="s">
        <v>183</v>
      </c>
      <c r="D1209" s="112"/>
      <c r="E1209" s="113">
        <v>44929</v>
      </c>
      <c r="F1209" s="3" t="s">
        <v>1</v>
      </c>
      <c r="G1209" s="2">
        <v>5502379</v>
      </c>
      <c r="H1209" s="2">
        <v>12</v>
      </c>
      <c r="I1209" s="1" t="s">
        <v>28</v>
      </c>
      <c r="J1209" s="1" t="s">
        <v>5</v>
      </c>
      <c r="K1209" s="2">
        <v>2</v>
      </c>
      <c r="L1209" s="2">
        <v>0</v>
      </c>
      <c r="N1209" s="2">
        <v>0</v>
      </c>
      <c r="P1209" s="15">
        <v>0</v>
      </c>
      <c r="R1209" s="2">
        <v>7288</v>
      </c>
      <c r="T1209" s="2">
        <v>7155</v>
      </c>
      <c r="U1209" s="2" t="s">
        <v>486</v>
      </c>
      <c r="V1209" s="2">
        <v>0</v>
      </c>
      <c r="X1209" s="2">
        <v>0</v>
      </c>
      <c r="Z1209" s="1" t="s">
        <v>860</v>
      </c>
    </row>
    <row r="1210" spans="1:26" x14ac:dyDescent="0.2">
      <c r="A1210" s="107" t="s">
        <v>781</v>
      </c>
      <c r="B1210" s="109" t="s">
        <v>1149</v>
      </c>
      <c r="C1210" s="1" t="s">
        <v>318</v>
      </c>
      <c r="D1210" s="112"/>
      <c r="E1210" s="113">
        <v>90299</v>
      </c>
      <c r="F1210" s="3" t="s">
        <v>11</v>
      </c>
      <c r="G1210" s="2">
        <v>308231</v>
      </c>
      <c r="H1210" s="2">
        <v>12</v>
      </c>
      <c r="I1210" s="1" t="s">
        <v>36</v>
      </c>
      <c r="J1210" s="1" t="s">
        <v>4</v>
      </c>
      <c r="K1210" s="2">
        <v>12</v>
      </c>
      <c r="L1210" s="2">
        <v>7</v>
      </c>
      <c r="N1210" s="2">
        <v>10</v>
      </c>
      <c r="P1210" s="15">
        <v>17</v>
      </c>
      <c r="R1210" s="2">
        <v>833350</v>
      </c>
      <c r="T1210" s="2">
        <v>821415</v>
      </c>
      <c r="V1210" s="2">
        <v>389580</v>
      </c>
      <c r="X1210" s="2">
        <v>384000</v>
      </c>
      <c r="Z1210" s="1" t="s">
        <v>860</v>
      </c>
    </row>
    <row r="1211" spans="1:26" x14ac:dyDescent="0.2">
      <c r="A1211" s="107" t="s">
        <v>65</v>
      </c>
      <c r="B1211" s="109" t="s">
        <v>1157</v>
      </c>
      <c r="C1211" s="1" t="s">
        <v>63</v>
      </c>
      <c r="D1211" s="112">
        <v>1042</v>
      </c>
      <c r="E1211" s="113">
        <v>10042</v>
      </c>
      <c r="F1211" s="3" t="s">
        <v>11</v>
      </c>
      <c r="G1211" s="2">
        <v>923311</v>
      </c>
      <c r="H1211" s="2">
        <v>12</v>
      </c>
      <c r="I1211" s="1" t="s">
        <v>6</v>
      </c>
      <c r="J1211" s="1" t="s">
        <v>4</v>
      </c>
      <c r="K1211" s="2">
        <v>12</v>
      </c>
      <c r="L1211" s="2">
        <v>2</v>
      </c>
      <c r="N1211" s="2">
        <v>4</v>
      </c>
      <c r="P1211" s="15">
        <v>6</v>
      </c>
      <c r="R1211" s="2">
        <v>204956</v>
      </c>
      <c r="T1211" s="2">
        <v>186748</v>
      </c>
      <c r="V1211" s="2">
        <v>0</v>
      </c>
      <c r="X1211" s="2">
        <v>0</v>
      </c>
      <c r="Z1211" s="1" t="s">
        <v>860</v>
      </c>
    </row>
    <row r="1212" spans="1:26" x14ac:dyDescent="0.2">
      <c r="A1212" s="107" t="s">
        <v>602</v>
      </c>
      <c r="B1212" s="109" t="s">
        <v>885</v>
      </c>
      <c r="C1212" s="1" t="s">
        <v>183</v>
      </c>
      <c r="D1212" s="112"/>
      <c r="E1212" s="113">
        <v>44929</v>
      </c>
      <c r="F1212" s="3" t="s">
        <v>1</v>
      </c>
      <c r="G1212" s="2">
        <v>5502379</v>
      </c>
      <c r="H1212" s="2">
        <v>12</v>
      </c>
      <c r="I1212" s="1" t="s">
        <v>3</v>
      </c>
      <c r="J1212" s="1" t="s">
        <v>5</v>
      </c>
      <c r="K1212" s="2">
        <v>10</v>
      </c>
      <c r="L1212" s="2">
        <v>22</v>
      </c>
      <c r="N1212" s="2">
        <v>25</v>
      </c>
      <c r="P1212" s="15">
        <v>47</v>
      </c>
      <c r="R1212" s="2">
        <v>167878</v>
      </c>
      <c r="T1212" s="2">
        <v>155443</v>
      </c>
      <c r="V1212" s="2">
        <v>0</v>
      </c>
      <c r="X1212" s="2">
        <v>0</v>
      </c>
      <c r="Z1212" s="1" t="s">
        <v>860</v>
      </c>
    </row>
    <row r="1213" spans="1:26" x14ac:dyDescent="0.2">
      <c r="A1213" s="107" t="s">
        <v>1268</v>
      </c>
      <c r="B1213" s="109" t="s">
        <v>1158</v>
      </c>
      <c r="C1213" s="1" t="s">
        <v>239</v>
      </c>
      <c r="D1213" s="112">
        <v>5053</v>
      </c>
      <c r="E1213" s="113">
        <v>50053</v>
      </c>
      <c r="F1213" s="3" t="s">
        <v>1</v>
      </c>
      <c r="G1213" s="2">
        <v>92742</v>
      </c>
      <c r="H1213" s="2">
        <v>11</v>
      </c>
      <c r="I1213" s="1" t="s">
        <v>3</v>
      </c>
      <c r="J1213" s="1" t="s">
        <v>4</v>
      </c>
      <c r="K1213" s="2">
        <v>8</v>
      </c>
      <c r="L1213" s="2">
        <v>35</v>
      </c>
      <c r="N1213" s="2">
        <v>20</v>
      </c>
      <c r="P1213" s="15">
        <v>55</v>
      </c>
      <c r="R1213" s="2">
        <v>408402</v>
      </c>
      <c r="T1213" s="2">
        <v>398672</v>
      </c>
      <c r="V1213" s="2">
        <v>0</v>
      </c>
      <c r="X1213" s="2">
        <v>0</v>
      </c>
      <c r="Z1213" s="1" t="s">
        <v>860</v>
      </c>
    </row>
    <row r="1214" spans="1:26" x14ac:dyDescent="0.2">
      <c r="A1214" s="107" t="s">
        <v>1268</v>
      </c>
      <c r="B1214" s="109" t="s">
        <v>1158</v>
      </c>
      <c r="C1214" s="1" t="s">
        <v>239</v>
      </c>
      <c r="D1214" s="112">
        <v>5053</v>
      </c>
      <c r="E1214" s="113">
        <v>50053</v>
      </c>
      <c r="F1214" s="3" t="s">
        <v>1</v>
      </c>
      <c r="G1214" s="2">
        <v>92742</v>
      </c>
      <c r="H1214" s="2">
        <v>11</v>
      </c>
      <c r="I1214" s="1" t="s">
        <v>6</v>
      </c>
      <c r="J1214" s="1" t="s">
        <v>4</v>
      </c>
      <c r="K1214" s="2">
        <v>3</v>
      </c>
      <c r="L1214" s="2">
        <v>37</v>
      </c>
      <c r="N1214" s="2">
        <v>10</v>
      </c>
      <c r="P1214" s="15">
        <v>47</v>
      </c>
      <c r="R1214" s="2">
        <v>36230</v>
      </c>
      <c r="T1214" s="2">
        <v>18111</v>
      </c>
      <c r="V1214" s="2">
        <v>0</v>
      </c>
      <c r="X1214" s="2">
        <v>0</v>
      </c>
      <c r="Z1214" s="1" t="s">
        <v>860</v>
      </c>
    </row>
    <row r="1215" spans="1:26" x14ac:dyDescent="0.2">
      <c r="A1215" s="107" t="s">
        <v>783</v>
      </c>
      <c r="B1215" s="109" t="s">
        <v>873</v>
      </c>
      <c r="C1215" s="1" t="s">
        <v>318</v>
      </c>
      <c r="D1215" s="112">
        <v>9225</v>
      </c>
      <c r="E1215" s="113">
        <v>90225</v>
      </c>
      <c r="F1215" s="3" t="s">
        <v>11</v>
      </c>
      <c r="G1215" s="2">
        <v>3281212</v>
      </c>
      <c r="H1215" s="2">
        <v>11</v>
      </c>
      <c r="I1215" s="1" t="s">
        <v>28</v>
      </c>
      <c r="J1215" s="1" t="s">
        <v>5</v>
      </c>
      <c r="K1215" s="2">
        <v>11</v>
      </c>
      <c r="L1215" s="2">
        <v>13</v>
      </c>
      <c r="N1215" s="2">
        <v>0</v>
      </c>
      <c r="P1215" s="15">
        <v>13</v>
      </c>
      <c r="R1215" s="2">
        <v>390827</v>
      </c>
      <c r="T1215" s="2">
        <v>329782</v>
      </c>
      <c r="V1215" s="2">
        <v>0</v>
      </c>
      <c r="X1215" s="2">
        <v>0</v>
      </c>
      <c r="Z1215" s="1" t="s">
        <v>860</v>
      </c>
    </row>
    <row r="1216" spans="1:26" x14ac:dyDescent="0.2">
      <c r="A1216" s="107" t="s">
        <v>782</v>
      </c>
      <c r="B1216" s="109" t="s">
        <v>1159</v>
      </c>
      <c r="C1216" s="1" t="s">
        <v>318</v>
      </c>
      <c r="D1216" s="112">
        <v>9244</v>
      </c>
      <c r="E1216" s="113">
        <v>90244</v>
      </c>
      <c r="F1216" s="3" t="s">
        <v>1</v>
      </c>
      <c r="G1216" s="2">
        <v>219454</v>
      </c>
      <c r="H1216" s="2">
        <v>10</v>
      </c>
      <c r="I1216" s="1" t="s">
        <v>3</v>
      </c>
      <c r="J1216" s="1" t="s">
        <v>5</v>
      </c>
      <c r="K1216" s="2">
        <v>7</v>
      </c>
      <c r="L1216" s="2">
        <v>3</v>
      </c>
      <c r="N1216" s="2">
        <v>66</v>
      </c>
      <c r="P1216" s="15">
        <v>69</v>
      </c>
      <c r="R1216" s="2">
        <v>574261</v>
      </c>
      <c r="T1216" s="2">
        <v>561755</v>
      </c>
      <c r="V1216" s="2">
        <v>0</v>
      </c>
      <c r="X1216" s="2">
        <v>0</v>
      </c>
      <c r="Z1216" s="1" t="s">
        <v>860</v>
      </c>
    </row>
    <row r="1217" spans="1:26" x14ac:dyDescent="0.2">
      <c r="A1217" s="107" t="s">
        <v>786</v>
      </c>
      <c r="B1217" s="109" t="s">
        <v>1084</v>
      </c>
      <c r="C1217" s="1" t="s">
        <v>294</v>
      </c>
      <c r="D1217" s="112">
        <v>7030</v>
      </c>
      <c r="E1217" s="113">
        <v>70030</v>
      </c>
      <c r="F1217" s="3" t="s">
        <v>1</v>
      </c>
      <c r="G1217" s="2">
        <v>106621</v>
      </c>
      <c r="H1217" s="2">
        <v>10</v>
      </c>
      <c r="I1217" s="1" t="s">
        <v>3</v>
      </c>
      <c r="J1217" s="1" t="s">
        <v>4</v>
      </c>
      <c r="K1217" s="2">
        <v>7</v>
      </c>
      <c r="L1217" s="2">
        <v>12</v>
      </c>
      <c r="N1217" s="2">
        <v>16</v>
      </c>
      <c r="P1217" s="15">
        <v>28</v>
      </c>
      <c r="R1217" s="2">
        <v>203696</v>
      </c>
      <c r="T1217" s="2">
        <v>183977</v>
      </c>
      <c r="V1217" s="2">
        <v>0</v>
      </c>
      <c r="X1217" s="2">
        <v>0</v>
      </c>
      <c r="Z1217" s="1" t="s">
        <v>860</v>
      </c>
    </row>
    <row r="1218" spans="1:26" x14ac:dyDescent="0.2">
      <c r="A1218" s="107" t="s">
        <v>826</v>
      </c>
      <c r="B1218" s="109" t="s">
        <v>1160</v>
      </c>
      <c r="C1218" s="1" t="s">
        <v>318</v>
      </c>
      <c r="D1218" s="112">
        <v>9201</v>
      </c>
      <c r="E1218" s="113">
        <v>90201</v>
      </c>
      <c r="F1218" s="3" t="s">
        <v>1</v>
      </c>
      <c r="G1218" s="2">
        <v>99904</v>
      </c>
      <c r="H1218" s="2">
        <v>10</v>
      </c>
      <c r="I1218" s="1" t="s">
        <v>3</v>
      </c>
      <c r="J1218" s="1" t="s">
        <v>5</v>
      </c>
      <c r="K1218" s="2">
        <v>6</v>
      </c>
      <c r="L1218" s="2">
        <v>6</v>
      </c>
      <c r="N1218" s="2">
        <v>4</v>
      </c>
      <c r="P1218" s="15">
        <v>10</v>
      </c>
      <c r="R1218" s="2">
        <v>273705</v>
      </c>
      <c r="T1218" s="2">
        <v>259947</v>
      </c>
      <c r="V1218" s="2">
        <v>0</v>
      </c>
      <c r="X1218" s="2">
        <v>0</v>
      </c>
      <c r="Z1218" s="1" t="s">
        <v>860</v>
      </c>
    </row>
    <row r="1219" spans="1:26" x14ac:dyDescent="0.2">
      <c r="A1219" s="107" t="s">
        <v>826</v>
      </c>
      <c r="B1219" s="109" t="s">
        <v>1160</v>
      </c>
      <c r="C1219" s="1" t="s">
        <v>318</v>
      </c>
      <c r="D1219" s="112">
        <v>9201</v>
      </c>
      <c r="E1219" s="113">
        <v>90201</v>
      </c>
      <c r="F1219" s="3" t="s">
        <v>1</v>
      </c>
      <c r="G1219" s="2">
        <v>99904</v>
      </c>
      <c r="H1219" s="2">
        <v>10</v>
      </c>
      <c r="I1219" s="1" t="s">
        <v>6</v>
      </c>
      <c r="J1219" s="1" t="s">
        <v>5</v>
      </c>
      <c r="K1219" s="2">
        <v>4</v>
      </c>
      <c r="L1219" s="2">
        <v>0</v>
      </c>
      <c r="N1219" s="2">
        <v>1</v>
      </c>
      <c r="P1219" s="15">
        <v>1</v>
      </c>
      <c r="R1219" s="2">
        <v>40238</v>
      </c>
      <c r="T1219" s="2">
        <v>36688</v>
      </c>
      <c r="V1219" s="2">
        <v>0</v>
      </c>
      <c r="X1219" s="2">
        <v>0</v>
      </c>
      <c r="Z1219" s="1" t="s">
        <v>860</v>
      </c>
    </row>
    <row r="1220" spans="1:26" x14ac:dyDescent="0.2">
      <c r="A1220" s="107" t="s">
        <v>782</v>
      </c>
      <c r="B1220" s="109" t="s">
        <v>1159</v>
      </c>
      <c r="C1220" s="1" t="s">
        <v>318</v>
      </c>
      <c r="D1220" s="112">
        <v>9244</v>
      </c>
      <c r="E1220" s="113">
        <v>90244</v>
      </c>
      <c r="F1220" s="3" t="s">
        <v>1</v>
      </c>
      <c r="G1220" s="2">
        <v>219454</v>
      </c>
      <c r="H1220" s="2">
        <v>10</v>
      </c>
      <c r="I1220" s="1" t="s">
        <v>6</v>
      </c>
      <c r="J1220" s="1" t="s">
        <v>5</v>
      </c>
      <c r="K1220" s="2">
        <v>3</v>
      </c>
      <c r="L1220" s="2">
        <v>0</v>
      </c>
      <c r="N1220" s="2">
        <v>22</v>
      </c>
      <c r="P1220" s="15">
        <v>22</v>
      </c>
      <c r="R1220" s="2">
        <v>63056</v>
      </c>
      <c r="T1220" s="2">
        <v>53800</v>
      </c>
      <c r="V1220" s="2">
        <v>0</v>
      </c>
      <c r="X1220" s="2">
        <v>0</v>
      </c>
      <c r="Z1220" s="1" t="s">
        <v>860</v>
      </c>
    </row>
    <row r="1221" spans="1:26" x14ac:dyDescent="0.2">
      <c r="A1221" s="107" t="s">
        <v>786</v>
      </c>
      <c r="B1221" s="109" t="s">
        <v>1084</v>
      </c>
      <c r="C1221" s="1" t="s">
        <v>294</v>
      </c>
      <c r="D1221" s="112">
        <v>7030</v>
      </c>
      <c r="E1221" s="113">
        <v>70030</v>
      </c>
      <c r="F1221" s="3" t="s">
        <v>1</v>
      </c>
      <c r="G1221" s="2">
        <v>106621</v>
      </c>
      <c r="H1221" s="2">
        <v>10</v>
      </c>
      <c r="I1221" s="1" t="s">
        <v>6</v>
      </c>
      <c r="J1221" s="1" t="s">
        <v>5</v>
      </c>
      <c r="K1221" s="2">
        <v>3</v>
      </c>
      <c r="L1221" s="2">
        <v>5</v>
      </c>
      <c r="N1221" s="2">
        <v>7</v>
      </c>
      <c r="P1221" s="15">
        <v>12</v>
      </c>
      <c r="R1221" s="2">
        <v>74225</v>
      </c>
      <c r="T1221" s="2">
        <v>65011</v>
      </c>
      <c r="V1221" s="2">
        <v>0</v>
      </c>
      <c r="X1221" s="2">
        <v>0</v>
      </c>
      <c r="Z1221" s="1" t="s">
        <v>860</v>
      </c>
    </row>
    <row r="1222" spans="1:26" x14ac:dyDescent="0.2">
      <c r="A1222" s="107" t="s">
        <v>1239</v>
      </c>
      <c r="B1222" s="109" t="s">
        <v>231</v>
      </c>
      <c r="C1222" s="1" t="s">
        <v>229</v>
      </c>
      <c r="D1222" s="112">
        <v>5141</v>
      </c>
      <c r="E1222" s="113">
        <v>50141</v>
      </c>
      <c r="F1222" s="3" t="s">
        <v>11</v>
      </c>
      <c r="G1222" s="2">
        <v>3734090</v>
      </c>
      <c r="H1222" s="2">
        <v>8</v>
      </c>
      <c r="I1222" s="1" t="s">
        <v>31</v>
      </c>
      <c r="J1222" s="1" t="s">
        <v>4</v>
      </c>
      <c r="K1222" s="2">
        <v>8</v>
      </c>
      <c r="L1222" s="2">
        <v>80</v>
      </c>
      <c r="N1222" s="2">
        <v>114</v>
      </c>
      <c r="P1222" s="15">
        <v>194</v>
      </c>
      <c r="R1222" s="2">
        <v>284925</v>
      </c>
      <c r="T1222" s="2">
        <v>281815</v>
      </c>
      <c r="V1222" s="2">
        <v>142463</v>
      </c>
      <c r="X1222" s="2">
        <v>140908</v>
      </c>
      <c r="Z1222" s="1" t="s">
        <v>860</v>
      </c>
    </row>
    <row r="1223" spans="1:26" x14ac:dyDescent="0.2">
      <c r="A1223" s="107" t="s">
        <v>785</v>
      </c>
      <c r="B1223" s="109" t="s">
        <v>861</v>
      </c>
      <c r="C1223" s="1" t="s">
        <v>0</v>
      </c>
      <c r="D1223" s="112">
        <v>23</v>
      </c>
      <c r="E1223" s="113">
        <v>23</v>
      </c>
      <c r="F1223" s="3" t="s">
        <v>1</v>
      </c>
      <c r="G1223" s="2">
        <v>3059393</v>
      </c>
      <c r="H1223" s="2">
        <v>8</v>
      </c>
      <c r="I1223" s="1" t="s">
        <v>31</v>
      </c>
      <c r="J1223" s="1" t="s">
        <v>5</v>
      </c>
      <c r="K1223" s="2">
        <v>8</v>
      </c>
      <c r="L1223" s="2">
        <v>11</v>
      </c>
      <c r="N1223" s="2">
        <v>1</v>
      </c>
      <c r="P1223" s="15">
        <v>12</v>
      </c>
      <c r="R1223" s="2">
        <v>117916</v>
      </c>
      <c r="T1223" s="2">
        <v>117916</v>
      </c>
      <c r="V1223" s="2">
        <v>29479</v>
      </c>
      <c r="X1223" s="2">
        <v>29479</v>
      </c>
      <c r="Z1223" s="1" t="s">
        <v>860</v>
      </c>
    </row>
    <row r="1224" spans="1:26" x14ac:dyDescent="0.2">
      <c r="A1224" s="107" t="s">
        <v>784</v>
      </c>
      <c r="B1224" s="109" t="s">
        <v>914</v>
      </c>
      <c r="C1224" s="1" t="s">
        <v>130</v>
      </c>
      <c r="D1224" s="112">
        <v>3058</v>
      </c>
      <c r="E1224" s="113">
        <v>30058</v>
      </c>
      <c r="F1224" s="3" t="s">
        <v>1</v>
      </c>
      <c r="G1224" s="2">
        <v>4586770</v>
      </c>
      <c r="H1224" s="2">
        <v>8</v>
      </c>
      <c r="I1224" s="1" t="s">
        <v>3</v>
      </c>
      <c r="J1224" s="1" t="s">
        <v>4</v>
      </c>
      <c r="K1224" s="2">
        <v>8</v>
      </c>
      <c r="L1224" s="2">
        <v>86</v>
      </c>
      <c r="N1224" s="2">
        <v>61</v>
      </c>
      <c r="P1224" s="15">
        <v>147</v>
      </c>
      <c r="R1224" s="2">
        <v>458519</v>
      </c>
      <c r="T1224" s="2">
        <v>444612</v>
      </c>
      <c r="V1224" s="2">
        <v>0</v>
      </c>
      <c r="X1224" s="2">
        <v>0</v>
      </c>
      <c r="Z1224" s="1" t="s">
        <v>860</v>
      </c>
    </row>
    <row r="1225" spans="1:26" x14ac:dyDescent="0.2">
      <c r="A1225" s="107" t="s">
        <v>599</v>
      </c>
      <c r="B1225" s="109" t="s">
        <v>1161</v>
      </c>
      <c r="C1225" s="1" t="s">
        <v>228</v>
      </c>
      <c r="D1225" s="112">
        <v>5220</v>
      </c>
      <c r="E1225" s="113">
        <v>50517</v>
      </c>
      <c r="F1225" s="3" t="s">
        <v>1</v>
      </c>
      <c r="G1225" s="2">
        <v>2650890</v>
      </c>
      <c r="H1225" s="2">
        <v>8</v>
      </c>
      <c r="I1225" s="1" t="s">
        <v>6</v>
      </c>
      <c r="J1225" s="1" t="s">
        <v>5</v>
      </c>
      <c r="K1225" s="2">
        <v>7</v>
      </c>
      <c r="L1225" s="2">
        <v>1</v>
      </c>
      <c r="N1225" s="2">
        <v>0</v>
      </c>
      <c r="P1225" s="15">
        <v>1</v>
      </c>
      <c r="R1225" s="2">
        <v>148137</v>
      </c>
      <c r="T1225" s="2">
        <v>107639</v>
      </c>
      <c r="V1225" s="2">
        <v>0</v>
      </c>
      <c r="X1225" s="2">
        <v>0</v>
      </c>
      <c r="Z1225" s="1" t="s">
        <v>860</v>
      </c>
    </row>
    <row r="1226" spans="1:26" x14ac:dyDescent="0.2">
      <c r="A1226" s="107" t="s">
        <v>1240</v>
      </c>
      <c r="B1226" s="109" t="s">
        <v>923</v>
      </c>
      <c r="C1226" s="1" t="s">
        <v>90</v>
      </c>
      <c r="D1226" s="112">
        <v>2006</v>
      </c>
      <c r="E1226" s="113">
        <v>20006</v>
      </c>
      <c r="F1226" s="3" t="s">
        <v>1</v>
      </c>
      <c r="G1226" s="2">
        <v>18351295</v>
      </c>
      <c r="H1226" s="2">
        <v>8</v>
      </c>
      <c r="I1226" s="1" t="s">
        <v>3</v>
      </c>
      <c r="J1226" s="1" t="s">
        <v>4</v>
      </c>
      <c r="K1226" s="2">
        <v>5</v>
      </c>
      <c r="L1226" s="2">
        <v>2</v>
      </c>
      <c r="N1226" s="2">
        <v>4</v>
      </c>
      <c r="P1226" s="15">
        <v>6</v>
      </c>
      <c r="R1226" s="2">
        <v>215939</v>
      </c>
      <c r="T1226" s="2">
        <v>208659</v>
      </c>
      <c r="V1226" s="2">
        <v>0</v>
      </c>
      <c r="X1226" s="2">
        <v>0</v>
      </c>
      <c r="Z1226" s="1" t="s">
        <v>860</v>
      </c>
    </row>
    <row r="1227" spans="1:26" x14ac:dyDescent="0.2">
      <c r="A1227" s="107" t="s">
        <v>1241</v>
      </c>
      <c r="B1227" s="109" t="s">
        <v>1162</v>
      </c>
      <c r="C1227" s="1" t="s">
        <v>309</v>
      </c>
      <c r="D1227" s="112">
        <v>8025</v>
      </c>
      <c r="E1227" s="113">
        <v>80025</v>
      </c>
      <c r="F1227" s="3" t="s">
        <v>1</v>
      </c>
      <c r="G1227" s="2">
        <v>264465</v>
      </c>
      <c r="H1227" s="2">
        <v>8</v>
      </c>
      <c r="I1227" s="1" t="s">
        <v>3</v>
      </c>
      <c r="J1227" s="1" t="s">
        <v>4</v>
      </c>
      <c r="K1227" s="2">
        <v>5</v>
      </c>
      <c r="L1227" s="2">
        <v>19</v>
      </c>
      <c r="N1227" s="2">
        <v>106</v>
      </c>
      <c r="P1227" s="15">
        <v>125</v>
      </c>
      <c r="R1227" s="2">
        <v>276152</v>
      </c>
      <c r="T1227" s="2">
        <v>263598</v>
      </c>
      <c r="V1227" s="2">
        <v>0</v>
      </c>
      <c r="X1227" s="2">
        <v>0</v>
      </c>
      <c r="Z1227" s="1" t="s">
        <v>860</v>
      </c>
    </row>
    <row r="1228" spans="1:26" x14ac:dyDescent="0.2">
      <c r="A1228" s="107" t="s">
        <v>1240</v>
      </c>
      <c r="B1228" s="109" t="s">
        <v>923</v>
      </c>
      <c r="C1228" s="1" t="s">
        <v>90</v>
      </c>
      <c r="D1228" s="112">
        <v>2006</v>
      </c>
      <c r="E1228" s="113">
        <v>20006</v>
      </c>
      <c r="F1228" s="3" t="s">
        <v>1</v>
      </c>
      <c r="G1228" s="2">
        <v>18351295</v>
      </c>
      <c r="H1228" s="2">
        <v>8</v>
      </c>
      <c r="I1228" s="1" t="s">
        <v>6</v>
      </c>
      <c r="J1228" s="1" t="s">
        <v>4</v>
      </c>
      <c r="K1228" s="2">
        <v>3</v>
      </c>
      <c r="L1228" s="2">
        <v>0</v>
      </c>
      <c r="N1228" s="2">
        <v>2</v>
      </c>
      <c r="P1228" s="15">
        <v>2</v>
      </c>
      <c r="R1228" s="2">
        <v>25895</v>
      </c>
      <c r="T1228" s="2">
        <v>23873</v>
      </c>
      <c r="V1228" s="2">
        <v>0</v>
      </c>
      <c r="X1228" s="2">
        <v>0</v>
      </c>
      <c r="Z1228" s="1" t="s">
        <v>860</v>
      </c>
    </row>
    <row r="1229" spans="1:26" x14ac:dyDescent="0.2">
      <c r="A1229" s="107" t="s">
        <v>599</v>
      </c>
      <c r="B1229" s="109" t="s">
        <v>1161</v>
      </c>
      <c r="C1229" s="1" t="s">
        <v>228</v>
      </c>
      <c r="D1229" s="112">
        <v>5220</v>
      </c>
      <c r="E1229" s="113">
        <v>50517</v>
      </c>
      <c r="F1229" s="3" t="s">
        <v>1</v>
      </c>
      <c r="G1229" s="2">
        <v>2650890</v>
      </c>
      <c r="H1229" s="2">
        <v>8</v>
      </c>
      <c r="I1229" s="1" t="s">
        <v>3</v>
      </c>
      <c r="J1229" s="1" t="s">
        <v>5</v>
      </c>
      <c r="K1229" s="2">
        <v>1</v>
      </c>
      <c r="L1229" s="2">
        <v>6</v>
      </c>
      <c r="N1229" s="2">
        <v>0</v>
      </c>
      <c r="P1229" s="15">
        <v>6</v>
      </c>
      <c r="R1229" s="2">
        <v>4936</v>
      </c>
      <c r="T1229" s="2">
        <v>2024</v>
      </c>
      <c r="V1229" s="2">
        <v>0</v>
      </c>
      <c r="X1229" s="2">
        <v>0</v>
      </c>
      <c r="Z1229" s="1" t="s">
        <v>860</v>
      </c>
    </row>
    <row r="1230" spans="1:26" x14ac:dyDescent="0.2">
      <c r="A1230" s="107" t="s">
        <v>1269</v>
      </c>
      <c r="B1230" s="109" t="s">
        <v>1163</v>
      </c>
      <c r="C1230" s="1" t="s">
        <v>318</v>
      </c>
      <c r="D1230" s="112">
        <v>9024</v>
      </c>
      <c r="E1230" s="113">
        <v>90024</v>
      </c>
      <c r="F1230" s="3" t="s">
        <v>1</v>
      </c>
      <c r="G1230" s="2">
        <v>12150996</v>
      </c>
      <c r="H1230" s="2">
        <v>7</v>
      </c>
      <c r="I1230" s="1" t="s">
        <v>6</v>
      </c>
      <c r="J1230" s="1" t="s">
        <v>5</v>
      </c>
      <c r="K1230" s="2">
        <v>7</v>
      </c>
      <c r="L1230" s="2">
        <v>10</v>
      </c>
      <c r="N1230" s="2">
        <v>0</v>
      </c>
      <c r="P1230" s="15">
        <v>10</v>
      </c>
      <c r="R1230" s="2">
        <v>55091</v>
      </c>
      <c r="T1230" s="2">
        <v>49022</v>
      </c>
      <c r="V1230" s="2">
        <v>0</v>
      </c>
      <c r="X1230" s="2">
        <v>0</v>
      </c>
      <c r="Z1230" s="1" t="s">
        <v>860</v>
      </c>
    </row>
    <row r="1231" spans="1:26" x14ac:dyDescent="0.2">
      <c r="A1231" s="107" t="s">
        <v>787</v>
      </c>
      <c r="B1231" s="109" t="s">
        <v>838</v>
      </c>
      <c r="C1231" s="1" t="s">
        <v>199</v>
      </c>
      <c r="D1231" s="112">
        <v>4175</v>
      </c>
      <c r="E1231" s="113">
        <v>40175</v>
      </c>
      <c r="F1231" s="3" t="s">
        <v>1</v>
      </c>
      <c r="G1231" s="2">
        <v>2148346</v>
      </c>
      <c r="H1231" s="2">
        <v>7</v>
      </c>
      <c r="I1231" s="1" t="s">
        <v>28</v>
      </c>
      <c r="J1231" s="1" t="s">
        <v>4</v>
      </c>
      <c r="K1231" s="2">
        <v>4</v>
      </c>
      <c r="L1231" s="2">
        <v>11</v>
      </c>
      <c r="N1231" s="2">
        <v>5</v>
      </c>
      <c r="P1231" s="15">
        <v>16</v>
      </c>
      <c r="R1231" s="2">
        <v>83614</v>
      </c>
      <c r="T1231" s="2">
        <v>83614</v>
      </c>
      <c r="V1231" s="2">
        <v>0</v>
      </c>
      <c r="X1231" s="2">
        <v>0</v>
      </c>
      <c r="Z1231" s="1" t="s">
        <v>860</v>
      </c>
    </row>
    <row r="1232" spans="1:26" x14ac:dyDescent="0.2">
      <c r="A1232" s="107" t="s">
        <v>787</v>
      </c>
      <c r="B1232" s="109" t="s">
        <v>838</v>
      </c>
      <c r="C1232" s="1" t="s">
        <v>199</v>
      </c>
      <c r="D1232" s="112">
        <v>4175</v>
      </c>
      <c r="E1232" s="113">
        <v>40175</v>
      </c>
      <c r="F1232" s="3" t="s">
        <v>1</v>
      </c>
      <c r="G1232" s="2">
        <v>2148346</v>
      </c>
      <c r="H1232" s="2">
        <v>7</v>
      </c>
      <c r="I1232" s="1" t="s">
        <v>28</v>
      </c>
      <c r="J1232" s="1" t="s">
        <v>5</v>
      </c>
      <c r="K1232" s="2">
        <v>3</v>
      </c>
      <c r="L1232" s="2">
        <v>0</v>
      </c>
      <c r="N1232" s="2">
        <v>0</v>
      </c>
      <c r="P1232" s="15">
        <v>0</v>
      </c>
      <c r="Q1232" s="2" t="s">
        <v>486</v>
      </c>
      <c r="R1232" s="2">
        <v>106584</v>
      </c>
      <c r="T1232" s="2">
        <v>106584</v>
      </c>
      <c r="V1232" s="2">
        <v>0</v>
      </c>
      <c r="X1232" s="2">
        <v>0</v>
      </c>
      <c r="Z1232" s="1" t="s">
        <v>860</v>
      </c>
    </row>
    <row r="1233" spans="1:26" x14ac:dyDescent="0.2">
      <c r="A1233" s="107" t="s">
        <v>1270</v>
      </c>
      <c r="B1233" s="109" t="s">
        <v>972</v>
      </c>
      <c r="C1233" s="1" t="s">
        <v>333</v>
      </c>
      <c r="D1233" s="112">
        <v>9140</v>
      </c>
      <c r="E1233" s="113">
        <v>90140</v>
      </c>
      <c r="F1233" s="3" t="s">
        <v>1</v>
      </c>
      <c r="G1233" s="2">
        <v>3629114</v>
      </c>
      <c r="H1233" s="2">
        <v>6</v>
      </c>
      <c r="I1233" s="1" t="s">
        <v>6</v>
      </c>
      <c r="J1233" s="1" t="s">
        <v>4</v>
      </c>
      <c r="K1233" s="2">
        <v>6</v>
      </c>
      <c r="L1233" s="2">
        <v>6</v>
      </c>
      <c r="N1233" s="2">
        <v>7</v>
      </c>
      <c r="P1233" s="15">
        <v>13</v>
      </c>
      <c r="R1233" s="2">
        <v>88881</v>
      </c>
      <c r="T1233" s="2">
        <v>81080</v>
      </c>
      <c r="V1233" s="2">
        <v>0</v>
      </c>
      <c r="X1233" s="2">
        <v>0</v>
      </c>
      <c r="Z1233" s="1" t="s">
        <v>860</v>
      </c>
    </row>
    <row r="1234" spans="1:26" x14ac:dyDescent="0.2">
      <c r="A1234" s="107" t="s">
        <v>118</v>
      </c>
      <c r="B1234" s="109" t="s">
        <v>109</v>
      </c>
      <c r="C1234" s="1" t="s">
        <v>90</v>
      </c>
      <c r="D1234" s="112">
        <v>2175</v>
      </c>
      <c r="E1234" s="113">
        <v>20175</v>
      </c>
      <c r="F1234" s="3" t="s">
        <v>83</v>
      </c>
      <c r="G1234" s="2">
        <v>18351295</v>
      </c>
      <c r="H1234" s="2">
        <v>6</v>
      </c>
      <c r="I1234" s="1" t="s">
        <v>3</v>
      </c>
      <c r="J1234" s="1" t="s">
        <v>5</v>
      </c>
      <c r="K1234" s="2">
        <v>6</v>
      </c>
      <c r="L1234" s="2">
        <v>4</v>
      </c>
      <c r="N1234" s="2">
        <v>8</v>
      </c>
      <c r="P1234" s="15">
        <v>12</v>
      </c>
      <c r="R1234" s="2">
        <v>99768</v>
      </c>
      <c r="T1234" s="2">
        <v>94030</v>
      </c>
      <c r="V1234" s="2">
        <v>0</v>
      </c>
      <c r="X1234" s="2">
        <v>0</v>
      </c>
      <c r="Z1234" s="1" t="s">
        <v>860</v>
      </c>
    </row>
    <row r="1235" spans="1:26" x14ac:dyDescent="0.2">
      <c r="A1235" s="107" t="s">
        <v>827</v>
      </c>
      <c r="B1235" s="109" t="s">
        <v>838</v>
      </c>
      <c r="C1235" s="1" t="s">
        <v>96</v>
      </c>
      <c r="D1235" s="112"/>
      <c r="E1235" s="113">
        <v>20226</v>
      </c>
      <c r="F1235" s="3" t="s">
        <v>83</v>
      </c>
      <c r="G1235" s="2">
        <v>18351295</v>
      </c>
      <c r="H1235" s="2">
        <v>6</v>
      </c>
      <c r="I1235" s="1" t="s">
        <v>28</v>
      </c>
      <c r="J1235" s="1" t="s">
        <v>4</v>
      </c>
      <c r="K1235" s="2">
        <v>6</v>
      </c>
      <c r="L1235" s="2">
        <v>2</v>
      </c>
      <c r="N1235" s="2">
        <v>0</v>
      </c>
      <c r="P1235" s="15">
        <v>2</v>
      </c>
      <c r="R1235" s="2">
        <v>101010</v>
      </c>
      <c r="T1235" s="2">
        <v>101010</v>
      </c>
      <c r="V1235" s="2">
        <v>0</v>
      </c>
      <c r="X1235" s="2">
        <v>0</v>
      </c>
      <c r="Z1235" s="1" t="s">
        <v>860</v>
      </c>
    </row>
    <row r="1236" spans="1:26" x14ac:dyDescent="0.2">
      <c r="A1236" s="107" t="s">
        <v>788</v>
      </c>
      <c r="B1236" s="109" t="s">
        <v>1164</v>
      </c>
      <c r="C1236" s="1" t="s">
        <v>117</v>
      </c>
      <c r="D1236" s="112">
        <v>3077</v>
      </c>
      <c r="E1236" s="113">
        <v>30077</v>
      </c>
      <c r="F1236" s="3" t="s">
        <v>1</v>
      </c>
      <c r="G1236" s="2">
        <v>107682</v>
      </c>
      <c r="H1236" s="2">
        <v>6</v>
      </c>
      <c r="I1236" s="1" t="s">
        <v>3</v>
      </c>
      <c r="J1236" s="1" t="s">
        <v>5</v>
      </c>
      <c r="K1236" s="2">
        <v>5</v>
      </c>
      <c r="L1236" s="2">
        <v>82</v>
      </c>
      <c r="N1236" s="2">
        <v>109</v>
      </c>
      <c r="P1236" s="15">
        <v>191</v>
      </c>
      <c r="R1236" s="2">
        <v>282186</v>
      </c>
      <c r="T1236" s="2">
        <v>273623</v>
      </c>
      <c r="V1236" s="2">
        <v>0</v>
      </c>
      <c r="X1236" s="2">
        <v>0</v>
      </c>
      <c r="Z1236" s="1" t="s">
        <v>860</v>
      </c>
    </row>
    <row r="1237" spans="1:26" x14ac:dyDescent="0.2">
      <c r="A1237" s="107" t="s">
        <v>287</v>
      </c>
      <c r="B1237" s="109" t="s">
        <v>1165</v>
      </c>
      <c r="C1237" s="1" t="s">
        <v>278</v>
      </c>
      <c r="D1237" s="112">
        <v>6127</v>
      </c>
      <c r="E1237" s="113">
        <v>60127</v>
      </c>
      <c r="F1237" s="3" t="s">
        <v>1</v>
      </c>
      <c r="G1237" s="2">
        <v>899703</v>
      </c>
      <c r="H1237" s="2">
        <v>6</v>
      </c>
      <c r="I1237" s="1" t="s">
        <v>6</v>
      </c>
      <c r="J1237" s="1" t="s">
        <v>4</v>
      </c>
      <c r="K1237" s="2">
        <v>4</v>
      </c>
      <c r="L1237" s="2">
        <v>0</v>
      </c>
      <c r="N1237" s="2">
        <v>3</v>
      </c>
      <c r="P1237" s="15">
        <v>3</v>
      </c>
      <c r="R1237" s="2">
        <v>87715</v>
      </c>
      <c r="T1237" s="2">
        <v>53966</v>
      </c>
      <c r="V1237" s="2">
        <v>0</v>
      </c>
      <c r="X1237" s="2">
        <v>0</v>
      </c>
      <c r="Z1237" s="1" t="s">
        <v>860</v>
      </c>
    </row>
    <row r="1238" spans="1:26" x14ac:dyDescent="0.2">
      <c r="A1238" s="107" t="s">
        <v>287</v>
      </c>
      <c r="B1238" s="109" t="s">
        <v>1165</v>
      </c>
      <c r="C1238" s="1" t="s">
        <v>278</v>
      </c>
      <c r="D1238" s="112">
        <v>6127</v>
      </c>
      <c r="E1238" s="113">
        <v>60127</v>
      </c>
      <c r="F1238" s="3" t="s">
        <v>1</v>
      </c>
      <c r="G1238" s="2">
        <v>899703</v>
      </c>
      <c r="H1238" s="2">
        <v>6</v>
      </c>
      <c r="I1238" s="1" t="s">
        <v>28</v>
      </c>
      <c r="J1238" s="1" t="s">
        <v>4</v>
      </c>
      <c r="K1238" s="2">
        <v>2</v>
      </c>
      <c r="L1238" s="2">
        <v>3</v>
      </c>
      <c r="N1238" s="2">
        <v>0</v>
      </c>
      <c r="P1238" s="15">
        <v>3</v>
      </c>
      <c r="R1238" s="2">
        <v>16664</v>
      </c>
      <c r="T1238" s="2">
        <v>16452</v>
      </c>
      <c r="V1238" s="2">
        <v>0</v>
      </c>
      <c r="X1238" s="2">
        <v>0</v>
      </c>
      <c r="Z1238" s="1" t="s">
        <v>860</v>
      </c>
    </row>
    <row r="1239" spans="1:26" x14ac:dyDescent="0.2">
      <c r="A1239" s="107" t="s">
        <v>788</v>
      </c>
      <c r="B1239" s="109" t="s">
        <v>1164</v>
      </c>
      <c r="C1239" s="1" t="s">
        <v>117</v>
      </c>
      <c r="D1239" s="112">
        <v>3077</v>
      </c>
      <c r="E1239" s="113">
        <v>30077</v>
      </c>
      <c r="F1239" s="3" t="s">
        <v>1</v>
      </c>
      <c r="G1239" s="2">
        <v>107682</v>
      </c>
      <c r="H1239" s="2">
        <v>6</v>
      </c>
      <c r="I1239" s="1" t="s">
        <v>6</v>
      </c>
      <c r="J1239" s="1" t="s">
        <v>5</v>
      </c>
      <c r="K1239" s="2">
        <v>1</v>
      </c>
      <c r="L1239" s="2">
        <v>9</v>
      </c>
      <c r="N1239" s="2">
        <v>13</v>
      </c>
      <c r="P1239" s="15">
        <v>22</v>
      </c>
      <c r="R1239" s="2">
        <v>18720</v>
      </c>
      <c r="T1239" s="2">
        <v>13178</v>
      </c>
      <c r="V1239" s="2">
        <v>0</v>
      </c>
      <c r="X1239" s="2">
        <v>0</v>
      </c>
      <c r="Z1239" s="1" t="s">
        <v>860</v>
      </c>
    </row>
    <row r="1240" spans="1:26" x14ac:dyDescent="0.2">
      <c r="A1240" s="107" t="s">
        <v>789</v>
      </c>
      <c r="B1240" s="109" t="s">
        <v>231</v>
      </c>
      <c r="C1240" s="1" t="s">
        <v>229</v>
      </c>
      <c r="D1240" s="112">
        <v>5213</v>
      </c>
      <c r="E1240" s="113">
        <v>50213</v>
      </c>
      <c r="F1240" s="3" t="s">
        <v>111</v>
      </c>
      <c r="G1240" s="2">
        <v>3734090</v>
      </c>
      <c r="H1240" s="2">
        <v>5</v>
      </c>
      <c r="I1240" s="1" t="s">
        <v>9</v>
      </c>
      <c r="J1240" s="1" t="s">
        <v>5</v>
      </c>
      <c r="K1240" s="2">
        <v>5</v>
      </c>
      <c r="L1240" s="2">
        <v>12</v>
      </c>
      <c r="N1240" s="2">
        <v>35</v>
      </c>
      <c r="P1240" s="15">
        <v>47</v>
      </c>
      <c r="R1240" s="2">
        <v>83222</v>
      </c>
      <c r="T1240" s="2">
        <v>80890</v>
      </c>
      <c r="V1240" s="2">
        <v>83222</v>
      </c>
      <c r="X1240" s="2">
        <v>80890</v>
      </c>
      <c r="Z1240" s="1" t="s">
        <v>860</v>
      </c>
    </row>
    <row r="1241" spans="1:26" x14ac:dyDescent="0.2">
      <c r="A1241" s="107" t="s">
        <v>791</v>
      </c>
      <c r="B1241" s="109" t="s">
        <v>898</v>
      </c>
      <c r="C1241" s="1" t="s">
        <v>291</v>
      </c>
      <c r="D1241" s="112"/>
      <c r="E1241" s="113">
        <v>70271</v>
      </c>
      <c r="F1241" s="3" t="s">
        <v>1</v>
      </c>
      <c r="G1241" s="2">
        <v>1519417</v>
      </c>
      <c r="H1241" s="2">
        <v>4</v>
      </c>
      <c r="I1241" s="1" t="s">
        <v>9</v>
      </c>
      <c r="J1241" s="1" t="s">
        <v>5</v>
      </c>
      <c r="K1241" s="2">
        <v>4</v>
      </c>
      <c r="L1241" s="2">
        <v>64</v>
      </c>
      <c r="N1241" s="2">
        <v>606</v>
      </c>
      <c r="P1241" s="15">
        <v>670</v>
      </c>
      <c r="R1241" s="2">
        <v>136739</v>
      </c>
      <c r="T1241" s="2">
        <v>135099</v>
      </c>
      <c r="V1241" s="2">
        <v>136739</v>
      </c>
      <c r="X1241" s="2">
        <v>135099</v>
      </c>
      <c r="Z1241" s="1" t="s">
        <v>860</v>
      </c>
    </row>
    <row r="1242" spans="1:26" x14ac:dyDescent="0.2">
      <c r="A1242" s="107" t="s">
        <v>790</v>
      </c>
      <c r="B1242" s="109" t="s">
        <v>1108</v>
      </c>
      <c r="C1242" s="1" t="s">
        <v>307</v>
      </c>
      <c r="D1242" s="112">
        <v>8107</v>
      </c>
      <c r="E1242" s="113">
        <v>80107</v>
      </c>
      <c r="F1242" s="3" t="s">
        <v>86</v>
      </c>
      <c r="G1242" s="2">
        <v>82157</v>
      </c>
      <c r="H1242" s="2">
        <v>4</v>
      </c>
      <c r="I1242" s="1" t="s">
        <v>3</v>
      </c>
      <c r="J1242" s="1" t="s">
        <v>4</v>
      </c>
      <c r="K1242" s="2">
        <v>4</v>
      </c>
      <c r="L1242" s="2">
        <v>19</v>
      </c>
      <c r="N1242" s="2">
        <v>11</v>
      </c>
      <c r="P1242" s="15">
        <v>30</v>
      </c>
      <c r="R1242" s="2">
        <v>74686</v>
      </c>
      <c r="T1242" s="2">
        <v>72631</v>
      </c>
      <c r="V1242" s="2">
        <v>0</v>
      </c>
      <c r="X1242" s="2">
        <v>0</v>
      </c>
      <c r="Z1242" s="1" t="s">
        <v>860</v>
      </c>
    </row>
    <row r="1243" spans="1:26" x14ac:dyDescent="0.2">
      <c r="A1243" s="107" t="s">
        <v>828</v>
      </c>
      <c r="B1243" s="109" t="s">
        <v>903</v>
      </c>
      <c r="C1243" s="1" t="s">
        <v>47</v>
      </c>
      <c r="D1243" s="112"/>
      <c r="E1243" s="113">
        <v>11239</v>
      </c>
      <c r="F1243" s="3" t="s">
        <v>83</v>
      </c>
      <c r="G1243" s="2">
        <v>246695</v>
      </c>
      <c r="H1243" s="2">
        <v>4</v>
      </c>
      <c r="I1243" s="1" t="s">
        <v>28</v>
      </c>
      <c r="J1243" s="1" t="s">
        <v>4</v>
      </c>
      <c r="K1243" s="2">
        <v>4</v>
      </c>
      <c r="L1243" s="2">
        <v>0</v>
      </c>
      <c r="N1243" s="2">
        <v>11</v>
      </c>
      <c r="P1243" s="15">
        <v>11</v>
      </c>
      <c r="R1243" s="2">
        <v>165788</v>
      </c>
      <c r="T1243" s="2">
        <v>165788</v>
      </c>
      <c r="V1243" s="2">
        <v>0</v>
      </c>
      <c r="X1243" s="2">
        <v>0</v>
      </c>
      <c r="Z1243" s="1" t="s">
        <v>860</v>
      </c>
    </row>
    <row r="1244" spans="1:26" x14ac:dyDescent="0.2">
      <c r="A1244" s="107" t="s">
        <v>78</v>
      </c>
      <c r="B1244" s="109" t="s">
        <v>874</v>
      </c>
      <c r="C1244" s="1" t="s">
        <v>60</v>
      </c>
      <c r="D1244" s="112">
        <v>1088</v>
      </c>
      <c r="E1244" s="113">
        <v>10088</v>
      </c>
      <c r="F1244" s="3" t="s">
        <v>11</v>
      </c>
      <c r="G1244" s="2">
        <v>203914</v>
      </c>
      <c r="H1244" s="2">
        <v>4</v>
      </c>
      <c r="I1244" s="1" t="s">
        <v>28</v>
      </c>
      <c r="J1244" s="1" t="s">
        <v>4</v>
      </c>
      <c r="K1244" s="2">
        <v>4</v>
      </c>
      <c r="L1244" s="2">
        <v>6</v>
      </c>
      <c r="N1244" s="2">
        <v>0</v>
      </c>
      <c r="P1244" s="15">
        <v>6</v>
      </c>
      <c r="R1244" s="2">
        <v>71516</v>
      </c>
      <c r="T1244" s="2">
        <v>71302</v>
      </c>
      <c r="V1244" s="2">
        <v>0</v>
      </c>
      <c r="X1244" s="2">
        <v>0</v>
      </c>
      <c r="Z1244" s="1" t="s">
        <v>860</v>
      </c>
    </row>
    <row r="1245" spans="1:26" x14ac:dyDescent="0.2">
      <c r="A1245" s="107" t="s">
        <v>793</v>
      </c>
      <c r="B1245" s="109" t="s">
        <v>892</v>
      </c>
      <c r="C1245" s="1" t="s">
        <v>215</v>
      </c>
      <c r="D1245" s="112"/>
      <c r="E1245" s="113">
        <v>55312</v>
      </c>
      <c r="F1245" s="3" t="s">
        <v>1</v>
      </c>
      <c r="G1245" s="2">
        <v>1376476</v>
      </c>
      <c r="H1245" s="2">
        <v>3</v>
      </c>
      <c r="I1245" s="1" t="s">
        <v>9</v>
      </c>
      <c r="J1245" s="1" t="s">
        <v>5</v>
      </c>
      <c r="K1245" s="2">
        <v>3</v>
      </c>
      <c r="L1245" s="2">
        <v>8</v>
      </c>
      <c r="N1245" s="2">
        <v>8</v>
      </c>
      <c r="P1245" s="15">
        <v>16</v>
      </c>
      <c r="R1245" s="2">
        <v>70385</v>
      </c>
      <c r="T1245" s="2">
        <v>68807</v>
      </c>
      <c r="V1245" s="2">
        <v>70385</v>
      </c>
      <c r="X1245" s="2">
        <v>68807</v>
      </c>
      <c r="Z1245" s="1" t="s">
        <v>860</v>
      </c>
    </row>
    <row r="1246" spans="1:26" x14ac:dyDescent="0.2">
      <c r="A1246" s="107" t="s">
        <v>829</v>
      </c>
      <c r="B1246" s="109" t="s">
        <v>897</v>
      </c>
      <c r="C1246" s="1" t="s">
        <v>217</v>
      </c>
      <c r="D1246" s="112"/>
      <c r="E1246" s="113">
        <v>55311</v>
      </c>
      <c r="F1246" s="3" t="s">
        <v>1</v>
      </c>
      <c r="G1246" s="2">
        <v>1624827</v>
      </c>
      <c r="H1246" s="2">
        <v>3</v>
      </c>
      <c r="I1246" s="1" t="s">
        <v>9</v>
      </c>
      <c r="J1246" s="1" t="s">
        <v>5</v>
      </c>
      <c r="K1246" s="2">
        <v>3</v>
      </c>
      <c r="L1246" s="2">
        <v>15</v>
      </c>
      <c r="N1246" s="2">
        <v>30</v>
      </c>
      <c r="P1246" s="15">
        <v>45</v>
      </c>
      <c r="R1246" s="2">
        <v>23417</v>
      </c>
      <c r="T1246" s="2">
        <v>23417</v>
      </c>
      <c r="V1246" s="2">
        <v>23417</v>
      </c>
      <c r="X1246" s="2">
        <v>23417</v>
      </c>
      <c r="Z1246" s="1" t="s">
        <v>860</v>
      </c>
    </row>
    <row r="1247" spans="1:26" x14ac:dyDescent="0.2">
      <c r="A1247" s="107" t="s">
        <v>288</v>
      </c>
      <c r="B1247" s="109" t="s">
        <v>872</v>
      </c>
      <c r="C1247" s="1" t="s">
        <v>271</v>
      </c>
      <c r="D1247" s="112">
        <v>6133</v>
      </c>
      <c r="E1247" s="113">
        <v>60133</v>
      </c>
      <c r="F1247" s="3" t="s">
        <v>111</v>
      </c>
      <c r="G1247" s="2">
        <v>5121892</v>
      </c>
      <c r="H1247" s="2">
        <v>3</v>
      </c>
      <c r="I1247" s="1" t="s">
        <v>9</v>
      </c>
      <c r="J1247" s="1" t="s">
        <v>4</v>
      </c>
      <c r="K1247" s="2">
        <v>3</v>
      </c>
      <c r="L1247" s="2">
        <v>9</v>
      </c>
      <c r="N1247" s="2">
        <v>2</v>
      </c>
      <c r="P1247" s="15">
        <v>11</v>
      </c>
      <c r="R1247" s="2">
        <v>66423</v>
      </c>
      <c r="T1247" s="2">
        <v>66351</v>
      </c>
      <c r="V1247" s="2">
        <v>66394</v>
      </c>
      <c r="X1247" s="2">
        <v>66351</v>
      </c>
      <c r="Z1247" s="1" t="s">
        <v>860</v>
      </c>
    </row>
    <row r="1248" spans="1:26" x14ac:dyDescent="0.2">
      <c r="A1248" s="107" t="s">
        <v>1242</v>
      </c>
      <c r="B1248" s="109" t="s">
        <v>886</v>
      </c>
      <c r="C1248" s="1" t="s">
        <v>0</v>
      </c>
      <c r="D1248" s="112">
        <v>28</v>
      </c>
      <c r="E1248" s="113">
        <v>28</v>
      </c>
      <c r="F1248" s="3" t="s">
        <v>1</v>
      </c>
      <c r="G1248" s="2">
        <v>3059393</v>
      </c>
      <c r="H1248" s="2">
        <v>2</v>
      </c>
      <c r="I1248" s="1" t="s">
        <v>28</v>
      </c>
      <c r="J1248" s="1" t="s">
        <v>5</v>
      </c>
      <c r="K1248" s="2">
        <v>2</v>
      </c>
      <c r="L1248" s="2">
        <v>13</v>
      </c>
      <c r="N1248" s="2">
        <v>0</v>
      </c>
      <c r="P1248" s="15">
        <v>13</v>
      </c>
      <c r="R1248" s="2">
        <v>42732</v>
      </c>
      <c r="T1248" s="2">
        <v>42732</v>
      </c>
      <c r="V1248" s="2">
        <v>0</v>
      </c>
      <c r="X1248" s="2">
        <v>0</v>
      </c>
      <c r="Z1248" s="1" t="s">
        <v>860</v>
      </c>
    </row>
    <row r="1249" spans="1:26" x14ac:dyDescent="0.2">
      <c r="A1249" s="107" t="s">
        <v>830</v>
      </c>
      <c r="B1249" s="109" t="s">
        <v>838</v>
      </c>
      <c r="C1249" s="1" t="s">
        <v>47</v>
      </c>
      <c r="D1249" s="112"/>
      <c r="E1249" s="113">
        <v>11238</v>
      </c>
      <c r="F1249" s="3" t="s">
        <v>83</v>
      </c>
      <c r="G1249" s="2">
        <v>246695</v>
      </c>
      <c r="H1249" s="2">
        <v>2</v>
      </c>
      <c r="I1249" s="1" t="s">
        <v>28</v>
      </c>
      <c r="J1249" s="1" t="s">
        <v>4</v>
      </c>
      <c r="K1249" s="2">
        <v>2</v>
      </c>
      <c r="L1249" s="2">
        <v>0</v>
      </c>
      <c r="N1249" s="2">
        <v>1</v>
      </c>
      <c r="P1249" s="15">
        <v>1</v>
      </c>
      <c r="R1249" s="2">
        <v>46090</v>
      </c>
      <c r="T1249" s="2">
        <v>46090</v>
      </c>
      <c r="V1249" s="2">
        <v>0</v>
      </c>
      <c r="X1249" s="2">
        <v>0</v>
      </c>
      <c r="Z1249" s="1" t="s">
        <v>860</v>
      </c>
    </row>
    <row r="1250" spans="1:26" x14ac:dyDescent="0.2">
      <c r="A1250" s="107" t="s">
        <v>792</v>
      </c>
      <c r="B1250" s="109" t="s">
        <v>250</v>
      </c>
      <c r="C1250" s="1" t="s">
        <v>241</v>
      </c>
      <c r="D1250" s="112"/>
      <c r="E1250" s="113">
        <v>50521</v>
      </c>
      <c r="F1250" s="3" t="s">
        <v>83</v>
      </c>
      <c r="G1250" s="2">
        <v>8608208</v>
      </c>
      <c r="H1250" s="2">
        <v>1</v>
      </c>
      <c r="I1250" s="1" t="s">
        <v>28</v>
      </c>
      <c r="J1250" s="1" t="s">
        <v>4</v>
      </c>
      <c r="K1250" s="2">
        <v>1</v>
      </c>
      <c r="L1250" s="2">
        <v>0</v>
      </c>
      <c r="N1250" s="2">
        <v>0</v>
      </c>
      <c r="P1250" s="15">
        <v>0</v>
      </c>
      <c r="R1250" s="2">
        <v>1458</v>
      </c>
      <c r="T1250" s="2">
        <v>1458</v>
      </c>
      <c r="V1250" s="2">
        <v>0</v>
      </c>
      <c r="X1250" s="2">
        <v>0</v>
      </c>
      <c r="Z1250" s="1" t="s">
        <v>860</v>
      </c>
    </row>
    <row r="1251" spans="1:26" x14ac:dyDescent="0.2">
      <c r="A1251" s="107" t="s">
        <v>794</v>
      </c>
      <c r="B1251" s="109" t="s">
        <v>894</v>
      </c>
      <c r="C1251" s="1" t="s">
        <v>45</v>
      </c>
      <c r="E1251" s="113">
        <v>11147</v>
      </c>
      <c r="F1251" s="3" t="s">
        <v>35</v>
      </c>
      <c r="G1251" s="2">
        <v>1190956</v>
      </c>
      <c r="H1251" s="2">
        <v>1</v>
      </c>
      <c r="I1251" s="1" t="s">
        <v>28</v>
      </c>
      <c r="J1251" s="1" t="s">
        <v>5</v>
      </c>
      <c r="K1251" s="2">
        <v>1</v>
      </c>
      <c r="L1251" s="2">
        <v>0</v>
      </c>
      <c r="N1251" s="2">
        <v>0</v>
      </c>
      <c r="P1251" s="15">
        <v>0</v>
      </c>
      <c r="R1251" s="2">
        <v>19489</v>
      </c>
      <c r="T1251" s="2">
        <v>19489</v>
      </c>
      <c r="V1251" s="2">
        <v>0</v>
      </c>
      <c r="X1251" s="2">
        <v>0</v>
      </c>
      <c r="Z1251" s="1" t="s">
        <v>860</v>
      </c>
    </row>
  </sheetData>
  <autoFilter ref="A1:Z1251" xr:uid="{00000000-0009-0000-0000-000002000000}"/>
  <conditionalFormatting sqref="C1:XFD1 A2:XFD1048576">
    <cfRule type="expression" dxfId="70" priority="2">
      <formula>MOD(ROW(),2)=0</formula>
    </cfRule>
  </conditionalFormatting>
  <conditionalFormatting sqref="A1:B1">
    <cfRule type="expression" dxfId="69" priority="1">
      <formula>MOD(ROW(),2)=0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Z154"/>
  <sheetViews>
    <sheetView workbookViewId="0"/>
  </sheetViews>
  <sheetFormatPr defaultColWidth="8.85546875" defaultRowHeight="11.25" x14ac:dyDescent="0.2"/>
  <cols>
    <col min="1" max="1" width="11.140625" style="21" customWidth="1"/>
    <col min="2" max="2" width="9.5703125" style="21" bestFit="1" customWidth="1"/>
    <col min="3" max="3" width="10.85546875" style="21" customWidth="1"/>
    <col min="4" max="4" width="9.42578125" style="21" customWidth="1"/>
    <col min="5" max="5" width="20.140625" style="21" customWidth="1"/>
    <col min="6" max="6" width="8.85546875" style="21" bestFit="1" customWidth="1"/>
    <col min="7" max="9" width="15.140625" style="21" customWidth="1"/>
    <col min="10" max="10" width="16.42578125" style="21" customWidth="1"/>
    <col min="11" max="11" width="16.140625" style="21" customWidth="1"/>
    <col min="12" max="13" width="15.140625" style="21" customWidth="1"/>
    <col min="14" max="15" width="8.85546875" style="21"/>
    <col min="16" max="18" width="8.85546875" style="21" hidden="1" customWidth="1"/>
    <col min="19" max="19" width="21.5703125" style="21" hidden="1" customWidth="1"/>
    <col min="20" max="22" width="8.85546875" style="21" hidden="1" customWidth="1"/>
    <col min="23" max="16384" width="8.85546875" style="21"/>
  </cols>
  <sheetData>
    <row r="1" spans="1:26" ht="13.5" customHeight="1" thickBot="1" x14ac:dyDescent="0.25">
      <c r="A1" s="103"/>
      <c r="B1" s="19"/>
      <c r="C1" s="19"/>
      <c r="D1" s="19"/>
      <c r="E1" s="19"/>
      <c r="F1" s="65" t="s">
        <v>580</v>
      </c>
      <c r="G1" s="17"/>
      <c r="H1" s="17"/>
      <c r="I1" s="17"/>
      <c r="J1" s="17"/>
      <c r="K1" s="17"/>
      <c r="L1" s="17"/>
      <c r="M1" s="18"/>
      <c r="N1" s="19"/>
      <c r="O1" s="20"/>
      <c r="P1" s="102">
        <v>0</v>
      </c>
      <c r="Q1" s="11"/>
      <c r="R1" s="11"/>
      <c r="S1" s="11"/>
      <c r="T1" s="11"/>
      <c r="U1" s="11"/>
      <c r="V1" s="11"/>
      <c r="W1" s="11"/>
      <c r="X1" s="11"/>
      <c r="Y1" s="11"/>
      <c r="Z1" s="11"/>
    </row>
    <row r="2" spans="1:26" ht="23.25" thickTop="1" x14ac:dyDescent="0.2">
      <c r="A2" s="19"/>
      <c r="B2" s="19"/>
      <c r="C2" s="19"/>
      <c r="D2" s="19"/>
      <c r="E2" s="19"/>
      <c r="F2" s="76" t="s">
        <v>387</v>
      </c>
      <c r="G2" s="76" t="s">
        <v>380</v>
      </c>
      <c r="H2" s="76" t="s">
        <v>381</v>
      </c>
      <c r="I2" s="76" t="s">
        <v>382</v>
      </c>
      <c r="J2" s="76" t="s">
        <v>383</v>
      </c>
      <c r="K2" s="76" t="s">
        <v>384</v>
      </c>
      <c r="L2" s="76" t="s">
        <v>385</v>
      </c>
      <c r="M2" s="76" t="s">
        <v>386</v>
      </c>
      <c r="N2" s="11"/>
      <c r="O2" s="11"/>
      <c r="P2" s="11" t="s">
        <v>487</v>
      </c>
      <c r="Q2" s="11"/>
      <c r="R2" s="11"/>
      <c r="S2" s="11"/>
      <c r="T2" s="11"/>
      <c r="U2" s="11"/>
      <c r="V2" s="11"/>
      <c r="W2" s="11"/>
      <c r="X2" s="11"/>
      <c r="Y2" s="11"/>
      <c r="Z2" s="11"/>
    </row>
    <row r="3" spans="1:26" ht="12" thickBot="1" x14ac:dyDescent="0.25">
      <c r="A3" s="19"/>
      <c r="B3" s="19"/>
      <c r="C3" s="19"/>
      <c r="D3" s="19"/>
      <c r="E3" s="19"/>
      <c r="F3" s="73">
        <v>106840</v>
      </c>
      <c r="G3" s="74">
        <v>204291</v>
      </c>
      <c r="H3" s="74">
        <v>215768</v>
      </c>
      <c r="I3" s="74">
        <v>420059</v>
      </c>
      <c r="J3" s="74">
        <v>4020199338</v>
      </c>
      <c r="K3" s="74">
        <v>3567750920</v>
      </c>
      <c r="L3" s="74">
        <v>200559403</v>
      </c>
      <c r="M3" s="75">
        <v>193619545</v>
      </c>
      <c r="N3" s="11"/>
      <c r="O3" s="11"/>
      <c r="P3" s="11" t="s">
        <v>488</v>
      </c>
      <c r="Q3" s="11"/>
      <c r="R3" s="11"/>
      <c r="S3" s="11"/>
      <c r="T3" s="11"/>
      <c r="U3" s="11"/>
      <c r="V3" s="11"/>
      <c r="W3" s="11"/>
      <c r="X3" s="11"/>
      <c r="Y3" s="11"/>
      <c r="Z3" s="11"/>
    </row>
    <row r="4" spans="1:26" ht="12" thickTop="1" x14ac:dyDescent="0.2">
      <c r="A4" s="19"/>
      <c r="B4" s="19"/>
      <c r="C4" s="19"/>
      <c r="D4" s="19"/>
      <c r="E4" s="19"/>
      <c r="F4" s="78"/>
      <c r="G4" s="77"/>
      <c r="H4" s="78"/>
      <c r="I4" s="78"/>
      <c r="J4" s="78"/>
      <c r="K4" s="78"/>
      <c r="L4" s="78"/>
      <c r="M4" s="79"/>
      <c r="N4" s="11"/>
      <c r="O4" s="11"/>
      <c r="P4" s="11">
        <v>1</v>
      </c>
      <c r="Q4" s="11"/>
      <c r="R4" s="11"/>
      <c r="S4" s="11"/>
      <c r="T4" s="11"/>
      <c r="U4" s="11"/>
      <c r="V4" s="11"/>
      <c r="W4" s="11"/>
      <c r="X4" s="11"/>
      <c r="Y4" s="11"/>
      <c r="Z4" s="11"/>
    </row>
    <row r="5" spans="1:26" ht="12" thickBot="1" x14ac:dyDescent="0.25">
      <c r="A5" s="16" t="s">
        <v>581</v>
      </c>
      <c r="B5" s="17"/>
      <c r="C5" s="17"/>
      <c r="D5" s="17"/>
      <c r="E5" s="19"/>
      <c r="F5" s="19"/>
      <c r="G5" s="19"/>
      <c r="H5" s="19"/>
      <c r="I5" s="19"/>
      <c r="J5" s="19"/>
      <c r="K5" s="19"/>
      <c r="L5" s="19"/>
      <c r="M5" s="34"/>
      <c r="N5" s="19"/>
      <c r="O5" s="11"/>
      <c r="P5" s="11"/>
      <c r="Q5" s="11"/>
      <c r="R5" s="11"/>
      <c r="S5" s="11"/>
      <c r="T5" s="11"/>
      <c r="U5" s="11"/>
      <c r="V5" s="11"/>
      <c r="W5" s="11"/>
      <c r="X5" s="11"/>
      <c r="Y5" s="11"/>
      <c r="Z5" s="11"/>
    </row>
    <row r="6" spans="1:26" ht="23.25" thickTop="1" x14ac:dyDescent="0.2">
      <c r="A6" s="68"/>
      <c r="B6" s="68"/>
      <c r="C6" s="68"/>
      <c r="D6" s="69"/>
      <c r="E6" s="87" t="s">
        <v>585</v>
      </c>
      <c r="F6" s="76" t="s">
        <v>387</v>
      </c>
      <c r="G6" s="76" t="s">
        <v>380</v>
      </c>
      <c r="H6" s="76" t="s">
        <v>381</v>
      </c>
      <c r="I6" s="76" t="s">
        <v>382</v>
      </c>
      <c r="J6" s="76" t="s">
        <v>383</v>
      </c>
      <c r="K6" s="76" t="s">
        <v>384</v>
      </c>
      <c r="L6" s="76" t="s">
        <v>385</v>
      </c>
      <c r="M6" s="76" t="s">
        <v>386</v>
      </c>
      <c r="N6" s="11"/>
      <c r="O6" s="11"/>
      <c r="P6" s="11"/>
      <c r="Q6" s="24"/>
      <c r="R6" s="11"/>
      <c r="S6" s="11" t="s">
        <v>831</v>
      </c>
      <c r="T6" s="11">
        <v>21122.090614136734</v>
      </c>
      <c r="U6" s="11"/>
      <c r="V6" s="11"/>
      <c r="W6" s="11"/>
      <c r="X6" s="11"/>
      <c r="Y6" s="11"/>
      <c r="Z6" s="11"/>
    </row>
    <row r="7" spans="1:26" x14ac:dyDescent="0.2">
      <c r="A7" s="48" t="s">
        <v>622</v>
      </c>
      <c r="B7" s="54">
        <v>200000</v>
      </c>
      <c r="C7" s="48"/>
      <c r="D7" s="12">
        <v>200000</v>
      </c>
      <c r="E7" s="66" t="s">
        <v>831</v>
      </c>
      <c r="F7" s="39">
        <v>7464</v>
      </c>
      <c r="G7" s="40">
        <v>8622</v>
      </c>
      <c r="H7" s="40">
        <v>11830</v>
      </c>
      <c r="I7" s="40">
        <v>20452</v>
      </c>
      <c r="J7" s="40">
        <v>198783014</v>
      </c>
      <c r="K7" s="40">
        <v>181710968</v>
      </c>
      <c r="L7" s="40">
        <v>509719</v>
      </c>
      <c r="M7" s="80">
        <v>495341</v>
      </c>
      <c r="N7" s="11"/>
      <c r="O7" s="11"/>
      <c r="P7" s="11"/>
      <c r="Q7" s="24"/>
      <c r="R7" s="11"/>
      <c r="S7" s="11" t="s">
        <v>832</v>
      </c>
      <c r="T7" s="11">
        <v>15850.107322839545</v>
      </c>
      <c r="U7" s="11"/>
      <c r="V7" s="11"/>
      <c r="W7" s="11"/>
      <c r="X7" s="11"/>
      <c r="Y7" s="11"/>
      <c r="Z7" s="11"/>
    </row>
    <row r="8" spans="1:26" x14ac:dyDescent="0.2">
      <c r="A8" s="48" t="s">
        <v>833</v>
      </c>
      <c r="B8" s="54">
        <v>200000</v>
      </c>
      <c r="C8" s="64" t="s">
        <v>834</v>
      </c>
      <c r="D8" s="12">
        <v>1000000</v>
      </c>
      <c r="E8" s="66" t="s">
        <v>835</v>
      </c>
      <c r="F8" s="41">
        <v>16947</v>
      </c>
      <c r="G8" s="42">
        <v>32146</v>
      </c>
      <c r="H8" s="42">
        <v>50796</v>
      </c>
      <c r="I8" s="42">
        <v>82942</v>
      </c>
      <c r="J8" s="42">
        <v>570166299</v>
      </c>
      <c r="K8" s="42">
        <v>509517550</v>
      </c>
      <c r="L8" s="42">
        <v>3975772</v>
      </c>
      <c r="M8" s="81">
        <v>3795786</v>
      </c>
      <c r="N8" s="11"/>
      <c r="O8" s="11"/>
      <c r="P8" s="11"/>
      <c r="Q8" s="24"/>
      <c r="R8" s="11"/>
      <c r="S8" s="11" t="s">
        <v>836</v>
      </c>
      <c r="T8" s="11">
        <v>17588.292988410849</v>
      </c>
      <c r="U8" s="11"/>
      <c r="V8" s="11"/>
      <c r="W8" s="11"/>
      <c r="X8" s="11"/>
      <c r="Y8" s="11"/>
      <c r="Z8" s="11"/>
    </row>
    <row r="9" spans="1:26" ht="12" thickBot="1" x14ac:dyDescent="0.25">
      <c r="A9" s="48" t="s">
        <v>837</v>
      </c>
      <c r="B9" s="54">
        <v>1000000</v>
      </c>
      <c r="C9" s="48" t="s">
        <v>838</v>
      </c>
      <c r="D9" s="12"/>
      <c r="E9" s="66" t="s">
        <v>836</v>
      </c>
      <c r="F9" s="41">
        <v>82429</v>
      </c>
      <c r="G9" s="42">
        <v>163523</v>
      </c>
      <c r="H9" s="42">
        <v>153142</v>
      </c>
      <c r="I9" s="42">
        <v>316665</v>
      </c>
      <c r="J9" s="42">
        <v>3251250025</v>
      </c>
      <c r="K9" s="42">
        <v>2876522402</v>
      </c>
      <c r="L9" s="42">
        <v>196073912</v>
      </c>
      <c r="M9" s="81">
        <v>189328418</v>
      </c>
      <c r="N9" s="11"/>
      <c r="O9" s="11"/>
      <c r="P9" s="11"/>
      <c r="Q9" s="24"/>
      <c r="R9" s="11"/>
      <c r="S9" s="11" t="s">
        <v>838</v>
      </c>
      <c r="T9" s="11" t="s">
        <v>838</v>
      </c>
      <c r="U9" s="11"/>
      <c r="V9" s="11"/>
      <c r="W9" s="11"/>
      <c r="X9" s="11"/>
      <c r="Y9" s="11"/>
      <c r="Z9" s="11"/>
    </row>
    <row r="10" spans="1:26" hidden="1" x14ac:dyDescent="0.2">
      <c r="A10" s="48" t="s">
        <v>838</v>
      </c>
      <c r="B10" s="54" t="s">
        <v>838</v>
      </c>
      <c r="C10" s="48" t="s">
        <v>838</v>
      </c>
      <c r="D10" s="12"/>
      <c r="E10" s="66" t="s">
        <v>839</v>
      </c>
      <c r="F10" s="41" t="s">
        <v>838</v>
      </c>
      <c r="G10" s="42" t="s">
        <v>838</v>
      </c>
      <c r="H10" s="42" t="s">
        <v>838</v>
      </c>
      <c r="I10" s="42" t="s">
        <v>838</v>
      </c>
      <c r="J10" s="42" t="s">
        <v>838</v>
      </c>
      <c r="K10" s="42" t="s">
        <v>838</v>
      </c>
      <c r="L10" s="42" t="s">
        <v>838</v>
      </c>
      <c r="M10" s="81" t="s">
        <v>838</v>
      </c>
      <c r="N10" s="11"/>
      <c r="O10" s="11"/>
      <c r="P10" s="11"/>
      <c r="Q10" s="24"/>
      <c r="R10" s="11"/>
      <c r="S10" s="11" t="s">
        <v>838</v>
      </c>
      <c r="T10" s="11" t="s">
        <v>838</v>
      </c>
      <c r="U10" s="11"/>
      <c r="V10" s="11"/>
      <c r="W10" s="11"/>
      <c r="X10" s="11"/>
      <c r="Y10" s="11"/>
      <c r="Z10" s="11"/>
    </row>
    <row r="11" spans="1:26" hidden="1" x14ac:dyDescent="0.2">
      <c r="A11" s="48" t="s">
        <v>838</v>
      </c>
      <c r="B11" s="54" t="s">
        <v>838</v>
      </c>
      <c r="C11" s="48" t="s">
        <v>838</v>
      </c>
      <c r="D11" s="12"/>
      <c r="E11" s="66" t="s">
        <v>839</v>
      </c>
      <c r="F11" s="41" t="s">
        <v>838</v>
      </c>
      <c r="G11" s="42" t="s">
        <v>838</v>
      </c>
      <c r="H11" s="42" t="s">
        <v>838</v>
      </c>
      <c r="I11" s="42" t="s">
        <v>838</v>
      </c>
      <c r="J11" s="42" t="s">
        <v>838</v>
      </c>
      <c r="K11" s="42" t="s">
        <v>838</v>
      </c>
      <c r="L11" s="42" t="s">
        <v>838</v>
      </c>
      <c r="M11" s="81" t="s">
        <v>838</v>
      </c>
      <c r="N11" s="11"/>
      <c r="O11" s="11"/>
      <c r="P11" s="11"/>
      <c r="Q11" s="24"/>
      <c r="R11" s="11"/>
      <c r="S11" s="11" t="s">
        <v>838</v>
      </c>
      <c r="T11" s="11" t="s">
        <v>838</v>
      </c>
      <c r="U11" s="11"/>
      <c r="V11" s="11"/>
      <c r="W11" s="11"/>
      <c r="X11" s="11"/>
      <c r="Y11" s="11"/>
      <c r="Z11" s="11"/>
    </row>
    <row r="12" spans="1:26" hidden="1" x14ac:dyDescent="0.2">
      <c r="A12" s="48" t="s">
        <v>838</v>
      </c>
      <c r="B12" s="54" t="s">
        <v>838</v>
      </c>
      <c r="C12" s="48" t="s">
        <v>838</v>
      </c>
      <c r="D12" s="12"/>
      <c r="E12" s="66" t="s">
        <v>839</v>
      </c>
      <c r="F12" s="41" t="s">
        <v>838</v>
      </c>
      <c r="G12" s="42" t="s">
        <v>838</v>
      </c>
      <c r="H12" s="42" t="s">
        <v>838</v>
      </c>
      <c r="I12" s="42" t="s">
        <v>838</v>
      </c>
      <c r="J12" s="42" t="s">
        <v>838</v>
      </c>
      <c r="K12" s="42" t="s">
        <v>838</v>
      </c>
      <c r="L12" s="42" t="s">
        <v>838</v>
      </c>
      <c r="M12" s="81" t="s">
        <v>838</v>
      </c>
      <c r="N12" s="11"/>
      <c r="O12" s="11"/>
      <c r="P12" s="11"/>
      <c r="Q12" s="24"/>
      <c r="R12" s="11"/>
      <c r="S12" s="11" t="s">
        <v>838</v>
      </c>
      <c r="T12" s="11" t="s">
        <v>838</v>
      </c>
      <c r="U12" s="11"/>
      <c r="V12" s="11"/>
      <c r="W12" s="11"/>
      <c r="X12" s="11"/>
      <c r="Y12" s="11"/>
      <c r="Z12" s="11"/>
    </row>
    <row r="13" spans="1:26" hidden="1" x14ac:dyDescent="0.2">
      <c r="A13" s="48" t="s">
        <v>838</v>
      </c>
      <c r="B13" s="54" t="s">
        <v>838</v>
      </c>
      <c r="C13" s="48" t="s">
        <v>838</v>
      </c>
      <c r="D13" s="12"/>
      <c r="E13" s="66" t="s">
        <v>839</v>
      </c>
      <c r="F13" s="41" t="s">
        <v>838</v>
      </c>
      <c r="G13" s="42" t="s">
        <v>838</v>
      </c>
      <c r="H13" s="42" t="s">
        <v>838</v>
      </c>
      <c r="I13" s="42" t="s">
        <v>838</v>
      </c>
      <c r="J13" s="42" t="s">
        <v>838</v>
      </c>
      <c r="K13" s="42" t="s">
        <v>838</v>
      </c>
      <c r="L13" s="42" t="s">
        <v>838</v>
      </c>
      <c r="M13" s="81" t="s">
        <v>838</v>
      </c>
      <c r="N13" s="11"/>
      <c r="O13" s="11"/>
      <c r="P13" s="11"/>
      <c r="Q13" s="24"/>
      <c r="R13" s="11"/>
      <c r="S13" s="11" t="s">
        <v>838</v>
      </c>
      <c r="T13" s="11" t="s">
        <v>838</v>
      </c>
      <c r="U13" s="11"/>
      <c r="V13" s="11"/>
      <c r="W13" s="11"/>
      <c r="X13" s="11"/>
      <c r="Y13" s="11"/>
      <c r="Z13" s="11"/>
    </row>
    <row r="14" spans="1:26" hidden="1" x14ac:dyDescent="0.2">
      <c r="A14" s="48" t="s">
        <v>838</v>
      </c>
      <c r="B14" s="54" t="s">
        <v>838</v>
      </c>
      <c r="C14" s="48" t="s">
        <v>838</v>
      </c>
      <c r="D14" s="12"/>
      <c r="E14" s="66" t="s">
        <v>839</v>
      </c>
      <c r="F14" s="41" t="s">
        <v>838</v>
      </c>
      <c r="G14" s="42" t="s">
        <v>838</v>
      </c>
      <c r="H14" s="42" t="s">
        <v>838</v>
      </c>
      <c r="I14" s="42" t="s">
        <v>838</v>
      </c>
      <c r="J14" s="42" t="s">
        <v>838</v>
      </c>
      <c r="K14" s="42" t="s">
        <v>838</v>
      </c>
      <c r="L14" s="42" t="s">
        <v>838</v>
      </c>
      <c r="M14" s="81" t="s">
        <v>838</v>
      </c>
      <c r="N14" s="11"/>
      <c r="O14" s="11"/>
      <c r="P14" s="11"/>
      <c r="Q14" s="24"/>
      <c r="R14" s="11"/>
      <c r="S14" s="11" t="s">
        <v>838</v>
      </c>
      <c r="T14" s="11" t="s">
        <v>838</v>
      </c>
      <c r="U14" s="11"/>
      <c r="V14" s="11"/>
      <c r="W14" s="11"/>
      <c r="X14" s="11"/>
      <c r="Y14" s="11"/>
      <c r="Z14" s="11"/>
    </row>
    <row r="15" spans="1:26" ht="12" hidden="1" thickBot="1" x14ac:dyDescent="0.25">
      <c r="A15" s="48" t="s">
        <v>838</v>
      </c>
      <c r="B15" s="71" t="s">
        <v>838</v>
      </c>
      <c r="C15" s="70" t="s">
        <v>838</v>
      </c>
      <c r="D15" s="72"/>
      <c r="E15" s="67" t="s">
        <v>839</v>
      </c>
      <c r="F15" s="43" t="s">
        <v>838</v>
      </c>
      <c r="G15" s="44" t="s">
        <v>838</v>
      </c>
      <c r="H15" s="44" t="s">
        <v>838</v>
      </c>
      <c r="I15" s="44" t="s">
        <v>838</v>
      </c>
      <c r="J15" s="44" t="s">
        <v>838</v>
      </c>
      <c r="K15" s="44" t="s">
        <v>838</v>
      </c>
      <c r="L15" s="44" t="s">
        <v>838</v>
      </c>
      <c r="M15" s="82" t="s">
        <v>838</v>
      </c>
      <c r="N15" s="19"/>
      <c r="O15" s="11"/>
      <c r="P15" s="11"/>
      <c r="Q15" s="11"/>
      <c r="R15" s="11"/>
      <c r="S15" s="11"/>
      <c r="T15" s="11" t="s">
        <v>838</v>
      </c>
      <c r="U15" s="11"/>
      <c r="V15" s="11"/>
      <c r="W15" s="11"/>
      <c r="X15" s="11"/>
      <c r="Y15" s="11"/>
      <c r="Z15" s="11"/>
    </row>
    <row r="16" spans="1:26" ht="24.95" customHeight="1" thickTop="1" x14ac:dyDescent="0.2">
      <c r="A16" s="25"/>
      <c r="B16" s="25"/>
      <c r="C16" s="25"/>
      <c r="D16" s="26"/>
      <c r="E16" s="83"/>
      <c r="F16" s="84"/>
      <c r="G16" s="85"/>
      <c r="H16" s="85"/>
      <c r="I16" s="85"/>
      <c r="J16" s="85"/>
      <c r="K16" s="85"/>
      <c r="L16" s="85"/>
      <c r="M16" s="86"/>
      <c r="N16" s="19"/>
      <c r="O16" s="11"/>
      <c r="P16" s="11"/>
      <c r="Q16" s="11"/>
      <c r="R16" s="11"/>
      <c r="S16" s="11" t="s">
        <v>840</v>
      </c>
      <c r="T16" s="11"/>
      <c r="U16" s="11"/>
      <c r="V16" s="11"/>
      <c r="W16" s="11"/>
      <c r="X16" s="11"/>
      <c r="Y16" s="11"/>
      <c r="Z16" s="11"/>
    </row>
    <row r="17" spans="1:26" ht="203.1" customHeight="1" x14ac:dyDescent="0.2">
      <c r="A17" s="11"/>
      <c r="B17" s="11"/>
      <c r="C17" s="11"/>
      <c r="D17" s="11"/>
      <c r="E17" s="11"/>
      <c r="F17" s="19"/>
      <c r="G17" s="27"/>
      <c r="H17" s="27"/>
      <c r="I17" s="27"/>
      <c r="J17" s="27"/>
      <c r="K17" s="27"/>
      <c r="L17" s="27"/>
      <c r="M17" s="28"/>
      <c r="N17" s="19"/>
      <c r="O17" s="11"/>
      <c r="P17" s="11"/>
      <c r="Q17" s="11"/>
      <c r="R17" s="11"/>
      <c r="S17" s="11"/>
      <c r="T17" s="11"/>
      <c r="U17" s="11"/>
      <c r="V17" s="11"/>
      <c r="W17" s="11"/>
      <c r="X17" s="11"/>
      <c r="Y17" s="11"/>
      <c r="Z17" s="11"/>
    </row>
    <row r="18" spans="1:26" ht="12" thickBot="1" x14ac:dyDescent="0.25">
      <c r="A18" s="19"/>
      <c r="B18" s="19"/>
      <c r="C18" s="19"/>
      <c r="D18" s="19"/>
      <c r="E18" s="19"/>
      <c r="F18" s="19"/>
      <c r="G18" s="27"/>
      <c r="H18" s="27"/>
      <c r="I18" s="27"/>
      <c r="J18" s="27"/>
      <c r="K18" s="27"/>
      <c r="L18" s="27"/>
      <c r="M18" s="28"/>
      <c r="N18" s="19"/>
      <c r="O18" s="11"/>
      <c r="P18" s="11"/>
      <c r="Q18" s="11"/>
      <c r="R18" s="11"/>
      <c r="S18" s="11"/>
      <c r="T18" s="11"/>
      <c r="U18" s="11"/>
      <c r="V18" s="11"/>
      <c r="W18" s="11"/>
      <c r="X18" s="11"/>
      <c r="Y18" s="11"/>
      <c r="Z18" s="11"/>
    </row>
    <row r="19" spans="1:26" ht="12.75" thickTop="1" thickBot="1" x14ac:dyDescent="0.25">
      <c r="A19" s="29" t="s">
        <v>389</v>
      </c>
      <c r="B19" s="30"/>
      <c r="C19" s="78"/>
      <c r="D19" s="78"/>
      <c r="E19" s="78"/>
      <c r="F19" s="78"/>
      <c r="G19" s="78"/>
      <c r="H19" s="78"/>
      <c r="I19" s="78"/>
      <c r="J19" s="78"/>
      <c r="K19" s="78"/>
      <c r="L19" s="78"/>
      <c r="M19" s="79"/>
      <c r="N19" s="19"/>
      <c r="O19" s="11"/>
      <c r="P19" s="11"/>
      <c r="Q19" s="11"/>
      <c r="R19" s="11"/>
      <c r="S19" s="11"/>
      <c r="T19" s="11"/>
      <c r="U19" s="11"/>
      <c r="V19" s="11"/>
      <c r="W19" s="11"/>
      <c r="X19" s="11"/>
      <c r="Y19" s="11"/>
      <c r="Z19" s="11"/>
    </row>
    <row r="20" spans="1:26" ht="23.25" thickTop="1" x14ac:dyDescent="0.2">
      <c r="A20" s="22" t="s">
        <v>377</v>
      </c>
      <c r="B20" s="22" t="s">
        <v>582</v>
      </c>
      <c r="C20" s="31" t="s">
        <v>583</v>
      </c>
      <c r="D20" s="91" t="s">
        <v>585</v>
      </c>
      <c r="E20" s="92" t="s">
        <v>586</v>
      </c>
      <c r="F20" s="76" t="s">
        <v>387</v>
      </c>
      <c r="G20" s="76" t="s">
        <v>380</v>
      </c>
      <c r="H20" s="76" t="s">
        <v>381</v>
      </c>
      <c r="I20" s="76" t="s">
        <v>382</v>
      </c>
      <c r="J20" s="76" t="s">
        <v>383</v>
      </c>
      <c r="K20" s="76" t="s">
        <v>384</v>
      </c>
      <c r="L20" s="76" t="s">
        <v>385</v>
      </c>
      <c r="M20" s="76" t="s">
        <v>386</v>
      </c>
      <c r="N20" s="19"/>
      <c r="O20" s="11"/>
      <c r="P20" s="11"/>
      <c r="Q20" s="11"/>
      <c r="R20" s="11"/>
      <c r="S20" s="11"/>
      <c r="T20" s="11"/>
      <c r="U20" s="11"/>
      <c r="V20" s="11"/>
      <c r="W20" s="11"/>
      <c r="X20" s="11"/>
      <c r="Y20" s="11"/>
      <c r="Z20" s="11"/>
    </row>
    <row r="21" spans="1:26" x14ac:dyDescent="0.2">
      <c r="A21" s="45" t="s">
        <v>43</v>
      </c>
      <c r="B21" s="45" t="s">
        <v>5</v>
      </c>
      <c r="C21" s="45" t="s">
        <v>570</v>
      </c>
      <c r="D21" s="45"/>
      <c r="E21" s="46"/>
      <c r="F21" s="47">
        <v>2</v>
      </c>
      <c r="G21" s="47">
        <v>0</v>
      </c>
      <c r="H21" s="47">
        <v>2</v>
      </c>
      <c r="I21" s="47">
        <v>2</v>
      </c>
      <c r="J21" s="47">
        <v>32541</v>
      </c>
      <c r="K21" s="47">
        <v>32541</v>
      </c>
      <c r="L21" s="47">
        <v>0</v>
      </c>
      <c r="M21" s="88">
        <v>0</v>
      </c>
      <c r="N21" s="11"/>
      <c r="O21" s="11"/>
      <c r="P21" s="11"/>
      <c r="Q21" s="11"/>
      <c r="R21" s="11"/>
      <c r="S21" s="11"/>
      <c r="T21" s="11"/>
      <c r="U21" s="11"/>
      <c r="V21" s="11"/>
      <c r="W21" s="11"/>
      <c r="X21" s="11"/>
      <c r="Y21" s="11"/>
      <c r="Z21" s="11"/>
    </row>
    <row r="22" spans="1:26" x14ac:dyDescent="0.2">
      <c r="A22" s="48" t="s">
        <v>38</v>
      </c>
      <c r="B22" s="48" t="s">
        <v>4</v>
      </c>
      <c r="C22" s="48" t="s">
        <v>390</v>
      </c>
      <c r="D22" s="48"/>
      <c r="E22" s="49"/>
      <c r="F22" s="50">
        <v>33</v>
      </c>
      <c r="G22" s="50">
        <v>0</v>
      </c>
      <c r="H22" s="50">
        <v>1</v>
      </c>
      <c r="I22" s="50">
        <v>1</v>
      </c>
      <c r="J22" s="50">
        <v>522058</v>
      </c>
      <c r="K22" s="50">
        <v>522058</v>
      </c>
      <c r="L22" s="50">
        <v>87033</v>
      </c>
      <c r="M22" s="89">
        <v>87033</v>
      </c>
      <c r="N22" s="11"/>
      <c r="O22" s="11"/>
      <c r="P22" s="11"/>
      <c r="Q22" s="11"/>
      <c r="R22" s="11"/>
      <c r="S22" s="11"/>
      <c r="T22" s="11"/>
      <c r="U22" s="11"/>
      <c r="V22" s="11"/>
      <c r="W22" s="11"/>
      <c r="X22" s="11"/>
      <c r="Y22" s="11"/>
      <c r="Z22" s="11"/>
    </row>
    <row r="23" spans="1:26" x14ac:dyDescent="0.2">
      <c r="A23" s="48" t="s">
        <v>3</v>
      </c>
      <c r="B23" s="48" t="s">
        <v>4</v>
      </c>
      <c r="C23" s="48" t="s">
        <v>391</v>
      </c>
      <c r="D23" s="48"/>
      <c r="E23" s="49"/>
      <c r="F23" s="50">
        <v>37846</v>
      </c>
      <c r="G23" s="50">
        <v>129970</v>
      </c>
      <c r="H23" s="50">
        <v>125139</v>
      </c>
      <c r="I23" s="50">
        <v>255109</v>
      </c>
      <c r="J23" s="50">
        <v>1521591611</v>
      </c>
      <c r="K23" s="50">
        <v>1318171170</v>
      </c>
      <c r="L23" s="50">
        <v>0</v>
      </c>
      <c r="M23" s="89">
        <v>0</v>
      </c>
      <c r="N23" s="11"/>
      <c r="O23" s="11"/>
      <c r="P23" s="11"/>
      <c r="Q23" s="11"/>
      <c r="R23" s="11"/>
      <c r="S23" s="11"/>
      <c r="T23" s="11"/>
      <c r="U23" s="11"/>
      <c r="V23" s="11"/>
      <c r="W23" s="11"/>
      <c r="X23" s="11"/>
      <c r="Y23" s="11"/>
      <c r="Z23" s="11"/>
    </row>
    <row r="24" spans="1:26" x14ac:dyDescent="0.2">
      <c r="A24" s="48" t="s">
        <v>3</v>
      </c>
      <c r="B24" s="48" t="s">
        <v>5</v>
      </c>
      <c r="C24" s="48" t="s">
        <v>392</v>
      </c>
      <c r="D24" s="48"/>
      <c r="E24" s="49"/>
      <c r="F24" s="50">
        <v>9530</v>
      </c>
      <c r="G24" s="50">
        <v>38422</v>
      </c>
      <c r="H24" s="50">
        <v>27687</v>
      </c>
      <c r="I24" s="50">
        <v>66109</v>
      </c>
      <c r="J24" s="50">
        <v>429823827</v>
      </c>
      <c r="K24" s="50">
        <v>373160603</v>
      </c>
      <c r="L24" s="50">
        <v>0</v>
      </c>
      <c r="M24" s="89">
        <v>0</v>
      </c>
      <c r="N24" s="11"/>
      <c r="O24" s="11"/>
      <c r="P24" s="11"/>
      <c r="Q24" s="11"/>
      <c r="R24" s="11"/>
      <c r="S24" s="11"/>
      <c r="T24" s="11"/>
      <c r="U24" s="11"/>
      <c r="V24" s="11"/>
      <c r="W24" s="11"/>
      <c r="X24" s="11"/>
      <c r="Y24" s="11"/>
      <c r="Z24" s="11"/>
    </row>
    <row r="25" spans="1:26" x14ac:dyDescent="0.2">
      <c r="A25" s="48" t="s">
        <v>16</v>
      </c>
      <c r="B25" s="48" t="s">
        <v>4</v>
      </c>
      <c r="C25" s="48" t="s">
        <v>393</v>
      </c>
      <c r="D25" s="48"/>
      <c r="E25" s="49"/>
      <c r="F25" s="50">
        <v>365</v>
      </c>
      <c r="G25" s="50">
        <v>1866</v>
      </c>
      <c r="H25" s="50">
        <v>1675</v>
      </c>
      <c r="I25" s="50">
        <v>3541</v>
      </c>
      <c r="J25" s="50">
        <v>11677891</v>
      </c>
      <c r="K25" s="50">
        <v>10927817</v>
      </c>
      <c r="L25" s="50">
        <v>0</v>
      </c>
      <c r="M25" s="89">
        <v>0</v>
      </c>
      <c r="N25" s="11"/>
      <c r="O25" s="11"/>
      <c r="P25" s="11"/>
      <c r="Q25" s="11"/>
      <c r="R25" s="11"/>
      <c r="S25" s="11"/>
      <c r="T25" s="11"/>
      <c r="U25" s="11"/>
      <c r="V25" s="11"/>
      <c r="W25" s="11"/>
      <c r="X25" s="11"/>
      <c r="Y25" s="11"/>
      <c r="Z25" s="11"/>
    </row>
    <row r="26" spans="1:26" x14ac:dyDescent="0.2">
      <c r="A26" s="48" t="s">
        <v>16</v>
      </c>
      <c r="B26" s="48" t="s">
        <v>5</v>
      </c>
      <c r="C26" s="48" t="s">
        <v>394</v>
      </c>
      <c r="D26" s="48"/>
      <c r="E26" s="49"/>
      <c r="F26" s="50">
        <v>0</v>
      </c>
      <c r="G26" s="50">
        <v>0</v>
      </c>
      <c r="H26" s="50">
        <v>0</v>
      </c>
      <c r="I26" s="50">
        <v>0</v>
      </c>
      <c r="J26" s="50">
        <v>0</v>
      </c>
      <c r="K26" s="50">
        <v>0</v>
      </c>
      <c r="L26" s="50">
        <v>0</v>
      </c>
      <c r="M26" s="89">
        <v>0</v>
      </c>
      <c r="N26" s="11"/>
      <c r="O26" s="11"/>
      <c r="P26" s="11"/>
      <c r="Q26" s="11"/>
      <c r="R26" s="11"/>
      <c r="S26" s="11"/>
      <c r="T26" s="11"/>
      <c r="U26" s="11"/>
      <c r="V26" s="11"/>
      <c r="W26" s="11"/>
      <c r="X26" s="11"/>
      <c r="Y26" s="11"/>
      <c r="Z26" s="11"/>
    </row>
    <row r="27" spans="1:26" x14ac:dyDescent="0.2">
      <c r="A27" s="48" t="s">
        <v>323</v>
      </c>
      <c r="B27" s="48" t="s">
        <v>4</v>
      </c>
      <c r="C27" s="48" t="s">
        <v>395</v>
      </c>
      <c r="D27" s="48"/>
      <c r="E27" s="49"/>
      <c r="F27" s="50">
        <v>27</v>
      </c>
      <c r="G27" s="50">
        <v>213</v>
      </c>
      <c r="H27" s="50">
        <v>617</v>
      </c>
      <c r="I27" s="50">
        <v>830</v>
      </c>
      <c r="J27" s="50">
        <v>192689</v>
      </c>
      <c r="K27" s="50">
        <v>188083</v>
      </c>
      <c r="L27" s="50">
        <v>192689</v>
      </c>
      <c r="M27" s="89">
        <v>188083</v>
      </c>
      <c r="N27" s="11"/>
      <c r="O27" s="11"/>
      <c r="P27" s="11"/>
      <c r="Q27" s="11"/>
      <c r="R27" s="11"/>
      <c r="S27" s="11"/>
      <c r="T27" s="11"/>
      <c r="U27" s="11"/>
      <c r="V27" s="11"/>
      <c r="W27" s="11"/>
      <c r="X27" s="11"/>
      <c r="Y27" s="11"/>
      <c r="Z27" s="11"/>
    </row>
    <row r="28" spans="1:26" x14ac:dyDescent="0.2">
      <c r="A28" s="48" t="s">
        <v>13</v>
      </c>
      <c r="B28" s="48" t="s">
        <v>4</v>
      </c>
      <c r="C28" s="48" t="s">
        <v>396</v>
      </c>
      <c r="D28" s="48"/>
      <c r="E28" s="49"/>
      <c r="F28" s="50">
        <v>2069</v>
      </c>
      <c r="G28" s="50">
        <v>1965</v>
      </c>
      <c r="H28" s="50">
        <v>1321</v>
      </c>
      <c r="I28" s="50">
        <v>3286</v>
      </c>
      <c r="J28" s="50">
        <v>59940518</v>
      </c>
      <c r="K28" s="50">
        <v>44657790</v>
      </c>
      <c r="L28" s="50">
        <v>0</v>
      </c>
      <c r="M28" s="89">
        <v>0</v>
      </c>
      <c r="N28" s="11"/>
      <c r="O28" s="11"/>
      <c r="P28" s="11"/>
      <c r="Q28" s="11"/>
      <c r="R28" s="11"/>
      <c r="S28" s="11"/>
      <c r="T28" s="11"/>
      <c r="U28" s="11"/>
      <c r="V28" s="11"/>
      <c r="W28" s="11"/>
      <c r="X28" s="11"/>
      <c r="Y28" s="11"/>
      <c r="Z28" s="11"/>
    </row>
    <row r="29" spans="1:26" x14ac:dyDescent="0.2">
      <c r="A29" s="48" t="s">
        <v>13</v>
      </c>
      <c r="B29" s="48" t="s">
        <v>5</v>
      </c>
      <c r="C29" s="48" t="s">
        <v>397</v>
      </c>
      <c r="D29" s="48"/>
      <c r="E29" s="49"/>
      <c r="F29" s="50">
        <v>1479</v>
      </c>
      <c r="G29" s="50">
        <v>2309</v>
      </c>
      <c r="H29" s="50">
        <v>1983</v>
      </c>
      <c r="I29" s="50">
        <v>4292</v>
      </c>
      <c r="J29" s="50">
        <v>56929281</v>
      </c>
      <c r="K29" s="50">
        <v>35378543</v>
      </c>
      <c r="L29" s="50">
        <v>0</v>
      </c>
      <c r="M29" s="89">
        <v>0</v>
      </c>
      <c r="N29" s="11"/>
      <c r="O29" s="11"/>
      <c r="P29" s="11"/>
      <c r="Q29" s="11"/>
      <c r="R29" s="11"/>
      <c r="S29" s="11"/>
      <c r="T29" s="11"/>
      <c r="U29" s="11"/>
      <c r="V29" s="11"/>
      <c r="W29" s="11"/>
      <c r="X29" s="11"/>
      <c r="Y29" s="11"/>
      <c r="Z29" s="11"/>
    </row>
    <row r="30" spans="1:26" x14ac:dyDescent="0.2">
      <c r="A30" s="48" t="s">
        <v>36</v>
      </c>
      <c r="B30" s="48" t="s">
        <v>4</v>
      </c>
      <c r="C30" s="48" t="s">
        <v>398</v>
      </c>
      <c r="D30" s="48"/>
      <c r="E30" s="49"/>
      <c r="F30" s="50">
        <v>4084</v>
      </c>
      <c r="G30" s="50">
        <v>523</v>
      </c>
      <c r="H30" s="50">
        <v>132</v>
      </c>
      <c r="I30" s="50">
        <v>655</v>
      </c>
      <c r="J30" s="50">
        <v>220945881</v>
      </c>
      <c r="K30" s="50">
        <v>205663879</v>
      </c>
      <c r="L30" s="50">
        <v>32699860</v>
      </c>
      <c r="M30" s="89">
        <v>30468305</v>
      </c>
      <c r="N30" s="11"/>
      <c r="O30" s="11"/>
      <c r="P30" s="11"/>
      <c r="Q30" s="11"/>
      <c r="R30" s="11"/>
      <c r="S30" s="11"/>
      <c r="T30" s="11"/>
      <c r="U30" s="11"/>
      <c r="V30" s="11"/>
      <c r="W30" s="11"/>
      <c r="X30" s="11"/>
      <c r="Y30" s="11"/>
      <c r="Z30" s="11"/>
    </row>
    <row r="31" spans="1:26" x14ac:dyDescent="0.2">
      <c r="A31" s="48" t="s">
        <v>36</v>
      </c>
      <c r="B31" s="48" t="s">
        <v>5</v>
      </c>
      <c r="C31" s="48" t="s">
        <v>399</v>
      </c>
      <c r="D31" s="48"/>
      <c r="E31" s="49"/>
      <c r="F31" s="50">
        <v>1923</v>
      </c>
      <c r="G31" s="50">
        <v>768</v>
      </c>
      <c r="H31" s="50">
        <v>365</v>
      </c>
      <c r="I31" s="50">
        <v>1133</v>
      </c>
      <c r="J31" s="50">
        <v>92576752</v>
      </c>
      <c r="K31" s="50">
        <v>88963981</v>
      </c>
      <c r="L31" s="50">
        <v>18966064</v>
      </c>
      <c r="M31" s="89">
        <v>18187096</v>
      </c>
      <c r="N31" s="11"/>
      <c r="O31" s="11"/>
      <c r="P31" s="11"/>
      <c r="Q31" s="11"/>
      <c r="R31" s="11"/>
      <c r="S31" s="11"/>
      <c r="T31" s="11"/>
      <c r="U31" s="11"/>
      <c r="V31" s="11"/>
      <c r="W31" s="11"/>
      <c r="X31" s="11"/>
      <c r="Y31" s="11"/>
      <c r="Z31" s="11"/>
    </row>
    <row r="32" spans="1:26" x14ac:dyDescent="0.2">
      <c r="A32" s="48" t="s">
        <v>6</v>
      </c>
      <c r="B32" s="48" t="s">
        <v>4</v>
      </c>
      <c r="C32" s="48" t="s">
        <v>400</v>
      </c>
      <c r="D32" s="48"/>
      <c r="E32" s="49"/>
      <c r="F32" s="50">
        <v>6149</v>
      </c>
      <c r="G32" s="50">
        <v>4696</v>
      </c>
      <c r="H32" s="50">
        <v>5615</v>
      </c>
      <c r="I32" s="50">
        <v>10311</v>
      </c>
      <c r="J32" s="50">
        <v>152017709</v>
      </c>
      <c r="K32" s="50">
        <v>127580924</v>
      </c>
      <c r="L32" s="50">
        <v>0</v>
      </c>
      <c r="M32" s="89">
        <v>0</v>
      </c>
      <c r="N32" s="11"/>
      <c r="O32" s="11"/>
      <c r="P32" s="11"/>
      <c r="Q32" s="11"/>
      <c r="R32" s="11"/>
      <c r="S32" s="11"/>
      <c r="T32" s="11"/>
      <c r="U32" s="11"/>
      <c r="V32" s="11"/>
      <c r="W32" s="11"/>
      <c r="X32" s="11"/>
      <c r="Y32" s="11"/>
      <c r="Z32" s="11"/>
    </row>
    <row r="33" spans="1:26" x14ac:dyDescent="0.2">
      <c r="A33" s="48" t="s">
        <v>6</v>
      </c>
      <c r="B33" s="48" t="s">
        <v>5</v>
      </c>
      <c r="C33" s="48" t="s">
        <v>401</v>
      </c>
      <c r="D33" s="48"/>
      <c r="E33" s="49"/>
      <c r="F33" s="50">
        <v>17356</v>
      </c>
      <c r="G33" s="50">
        <v>9163</v>
      </c>
      <c r="H33" s="50">
        <v>14838</v>
      </c>
      <c r="I33" s="50">
        <v>24001</v>
      </c>
      <c r="J33" s="50">
        <v>504627106</v>
      </c>
      <c r="K33" s="50">
        <v>415990175</v>
      </c>
      <c r="L33" s="50">
        <v>0</v>
      </c>
      <c r="M33" s="89">
        <v>0</v>
      </c>
      <c r="N33" s="11"/>
      <c r="O33" s="11"/>
      <c r="P33" s="11"/>
      <c r="Q33" s="11"/>
      <c r="R33" s="11"/>
      <c r="S33" s="11"/>
      <c r="T33" s="11"/>
      <c r="U33" s="11"/>
      <c r="V33" s="11"/>
      <c r="W33" s="11"/>
      <c r="X33" s="11"/>
      <c r="Y33" s="11"/>
      <c r="Z33" s="11"/>
    </row>
    <row r="34" spans="1:26" x14ac:dyDescent="0.2">
      <c r="A34" s="48" t="s">
        <v>28</v>
      </c>
      <c r="B34" s="48" t="s">
        <v>4</v>
      </c>
      <c r="C34" s="48" t="s">
        <v>402</v>
      </c>
      <c r="D34" s="48"/>
      <c r="E34" s="49"/>
      <c r="F34" s="50">
        <v>87</v>
      </c>
      <c r="G34" s="50">
        <v>91</v>
      </c>
      <c r="H34" s="50">
        <v>43</v>
      </c>
      <c r="I34" s="50">
        <v>134</v>
      </c>
      <c r="J34" s="50">
        <v>2487611</v>
      </c>
      <c r="K34" s="50">
        <v>2457648</v>
      </c>
      <c r="L34" s="50">
        <v>0</v>
      </c>
      <c r="M34" s="89">
        <v>0</v>
      </c>
      <c r="N34" s="11"/>
      <c r="O34" s="11"/>
      <c r="P34" s="11"/>
      <c r="Q34" s="11"/>
      <c r="R34" s="11"/>
      <c r="S34" s="11"/>
      <c r="T34" s="11"/>
      <c r="U34" s="11"/>
      <c r="V34" s="11"/>
      <c r="W34" s="11"/>
      <c r="X34" s="11"/>
      <c r="Y34" s="11"/>
      <c r="Z34" s="11"/>
    </row>
    <row r="35" spans="1:26" x14ac:dyDescent="0.2">
      <c r="A35" s="48" t="s">
        <v>28</v>
      </c>
      <c r="B35" s="48" t="s">
        <v>5</v>
      </c>
      <c r="C35" s="48" t="s">
        <v>403</v>
      </c>
      <c r="D35" s="48"/>
      <c r="E35" s="49"/>
      <c r="F35" s="50">
        <v>74</v>
      </c>
      <c r="G35" s="50">
        <v>80</v>
      </c>
      <c r="H35" s="50">
        <v>155</v>
      </c>
      <c r="I35" s="50">
        <v>235</v>
      </c>
      <c r="J35" s="50">
        <v>1833873</v>
      </c>
      <c r="K35" s="50">
        <v>1685266</v>
      </c>
      <c r="L35" s="50">
        <v>0</v>
      </c>
      <c r="M35" s="89">
        <v>0</v>
      </c>
      <c r="N35" s="11"/>
      <c r="O35" s="11"/>
      <c r="P35" s="11"/>
      <c r="Q35" s="11"/>
      <c r="R35" s="11"/>
      <c r="S35" s="11"/>
      <c r="T35" s="11"/>
      <c r="U35" s="11"/>
      <c r="V35" s="11"/>
      <c r="W35" s="11"/>
      <c r="X35" s="11"/>
      <c r="Y35" s="11"/>
      <c r="Z35" s="11"/>
    </row>
    <row r="36" spans="1:26" x14ac:dyDescent="0.2">
      <c r="A36" s="48" t="s">
        <v>48</v>
      </c>
      <c r="B36" s="48" t="s">
        <v>4</v>
      </c>
      <c r="C36" s="48" t="s">
        <v>404</v>
      </c>
      <c r="D36" s="48"/>
      <c r="E36" s="49"/>
      <c r="F36" s="50">
        <v>9634</v>
      </c>
      <c r="G36" s="50">
        <v>5325</v>
      </c>
      <c r="H36" s="50">
        <v>25739</v>
      </c>
      <c r="I36" s="50">
        <v>31064</v>
      </c>
      <c r="J36" s="50">
        <v>661507385</v>
      </c>
      <c r="K36" s="50">
        <v>642472561</v>
      </c>
      <c r="L36" s="50">
        <v>86542122</v>
      </c>
      <c r="M36" s="89">
        <v>84009628</v>
      </c>
      <c r="N36" s="11"/>
      <c r="O36" s="11"/>
      <c r="P36" s="11"/>
      <c r="Q36" s="11"/>
      <c r="R36" s="11"/>
      <c r="S36" s="11"/>
      <c r="T36" s="11"/>
      <c r="U36" s="11"/>
      <c r="V36" s="11"/>
      <c r="W36" s="11"/>
      <c r="X36" s="11"/>
      <c r="Y36" s="11"/>
      <c r="Z36" s="11"/>
    </row>
    <row r="37" spans="1:26" x14ac:dyDescent="0.2">
      <c r="A37" s="48" t="s">
        <v>48</v>
      </c>
      <c r="B37" s="48" t="s">
        <v>5</v>
      </c>
      <c r="C37" s="48" t="s">
        <v>405</v>
      </c>
      <c r="D37" s="48"/>
      <c r="E37" s="49"/>
      <c r="F37" s="50">
        <v>32</v>
      </c>
      <c r="G37" s="50">
        <v>39</v>
      </c>
      <c r="H37" s="50">
        <v>434</v>
      </c>
      <c r="I37" s="50">
        <v>473</v>
      </c>
      <c r="J37" s="50">
        <v>1388955</v>
      </c>
      <c r="K37" s="50">
        <v>1315913</v>
      </c>
      <c r="L37" s="50">
        <v>434149</v>
      </c>
      <c r="M37" s="89">
        <v>411208</v>
      </c>
      <c r="N37" s="11"/>
      <c r="O37" s="11"/>
      <c r="P37" s="11"/>
      <c r="Q37" s="11"/>
      <c r="R37" s="11"/>
      <c r="S37" s="11"/>
      <c r="T37" s="11"/>
      <c r="U37" s="11"/>
      <c r="V37" s="11"/>
      <c r="W37" s="11"/>
      <c r="X37" s="11"/>
      <c r="Y37" s="11"/>
      <c r="Z37" s="11"/>
    </row>
    <row r="38" spans="1:26" x14ac:dyDescent="0.2">
      <c r="A38" s="48" t="s">
        <v>17</v>
      </c>
      <c r="B38" s="48" t="s">
        <v>4</v>
      </c>
      <c r="C38" s="48" t="s">
        <v>795</v>
      </c>
      <c r="D38" s="48"/>
      <c r="E38" s="49"/>
      <c r="F38" s="50">
        <v>14</v>
      </c>
      <c r="G38" s="50">
        <v>21</v>
      </c>
      <c r="H38" s="50">
        <v>30</v>
      </c>
      <c r="I38" s="50">
        <v>51</v>
      </c>
      <c r="J38" s="50">
        <v>1194752</v>
      </c>
      <c r="K38" s="50">
        <v>1183761</v>
      </c>
      <c r="L38" s="50">
        <v>395568</v>
      </c>
      <c r="M38" s="89">
        <v>392125</v>
      </c>
      <c r="N38" s="11"/>
      <c r="O38" s="11"/>
      <c r="P38" s="11"/>
      <c r="Q38" s="11"/>
      <c r="R38" s="11"/>
      <c r="S38" s="11"/>
      <c r="T38" s="11"/>
      <c r="U38" s="11"/>
      <c r="V38" s="11"/>
      <c r="W38" s="11"/>
      <c r="X38" s="11"/>
      <c r="Y38" s="11"/>
      <c r="Z38" s="11"/>
    </row>
    <row r="39" spans="1:26" x14ac:dyDescent="0.2">
      <c r="A39" s="48" t="s">
        <v>17</v>
      </c>
      <c r="B39" s="48" t="s">
        <v>5</v>
      </c>
      <c r="C39" s="48" t="s">
        <v>406</v>
      </c>
      <c r="D39" s="48"/>
      <c r="E39" s="49"/>
      <c r="F39" s="50">
        <v>48</v>
      </c>
      <c r="G39" s="50">
        <v>169</v>
      </c>
      <c r="H39" s="50">
        <v>16</v>
      </c>
      <c r="I39" s="50">
        <v>185</v>
      </c>
      <c r="J39" s="50">
        <v>3333056</v>
      </c>
      <c r="K39" s="50">
        <v>3128200</v>
      </c>
      <c r="L39" s="50">
        <v>2210722</v>
      </c>
      <c r="M39" s="89">
        <v>2121659</v>
      </c>
      <c r="N39" s="11"/>
      <c r="O39" s="11"/>
      <c r="P39" s="11"/>
      <c r="Q39" s="11"/>
      <c r="R39" s="11"/>
      <c r="S39" s="11"/>
      <c r="T39" s="11"/>
      <c r="U39" s="11"/>
      <c r="V39" s="11"/>
      <c r="W39" s="11"/>
      <c r="X39" s="11"/>
      <c r="Y39" s="11"/>
      <c r="Z39" s="11"/>
    </row>
    <row r="40" spans="1:26" x14ac:dyDescent="0.2">
      <c r="A40" s="48" t="s">
        <v>133</v>
      </c>
      <c r="B40" s="48" t="s">
        <v>4</v>
      </c>
      <c r="C40" s="48" t="s">
        <v>407</v>
      </c>
      <c r="D40" s="48"/>
      <c r="E40" s="49"/>
      <c r="F40" s="50">
        <v>6</v>
      </c>
      <c r="G40" s="50">
        <v>4</v>
      </c>
      <c r="H40" s="50">
        <v>0</v>
      </c>
      <c r="I40" s="50">
        <v>4</v>
      </c>
      <c r="J40" s="50">
        <v>24222</v>
      </c>
      <c r="K40" s="50">
        <v>24222</v>
      </c>
      <c r="L40" s="50">
        <v>24222</v>
      </c>
      <c r="M40" s="89">
        <v>24222</v>
      </c>
      <c r="N40" s="11"/>
      <c r="O40" s="11"/>
      <c r="P40" s="11"/>
      <c r="Q40" s="11"/>
      <c r="R40" s="11"/>
      <c r="S40" s="11"/>
      <c r="T40" s="11"/>
      <c r="U40" s="11"/>
      <c r="V40" s="11"/>
      <c r="W40" s="11"/>
      <c r="X40" s="11"/>
      <c r="Y40" s="11"/>
      <c r="Z40" s="11"/>
    </row>
    <row r="41" spans="1:26" x14ac:dyDescent="0.2">
      <c r="A41" s="48" t="s">
        <v>18</v>
      </c>
      <c r="B41" s="48" t="s">
        <v>4</v>
      </c>
      <c r="C41" s="48" t="s">
        <v>408</v>
      </c>
      <c r="D41" s="48"/>
      <c r="E41" s="49"/>
      <c r="F41" s="50">
        <v>1629</v>
      </c>
      <c r="G41" s="50">
        <v>5287</v>
      </c>
      <c r="H41" s="50">
        <v>4982</v>
      </c>
      <c r="I41" s="50">
        <v>10269</v>
      </c>
      <c r="J41" s="50">
        <v>103466035</v>
      </c>
      <c r="K41" s="50">
        <v>101194873</v>
      </c>
      <c r="L41" s="50">
        <v>48206475</v>
      </c>
      <c r="M41" s="89">
        <v>47172659</v>
      </c>
      <c r="N41" s="11"/>
      <c r="O41" s="11"/>
      <c r="P41" s="11"/>
      <c r="Q41" s="11"/>
      <c r="R41" s="11"/>
      <c r="S41" s="11"/>
      <c r="T41" s="11"/>
      <c r="U41" s="11"/>
      <c r="V41" s="11"/>
      <c r="W41" s="11"/>
      <c r="X41" s="11"/>
      <c r="Y41" s="11"/>
      <c r="Z41" s="11"/>
    </row>
    <row r="42" spans="1:26" x14ac:dyDescent="0.2">
      <c r="A42" s="48" t="s">
        <v>18</v>
      </c>
      <c r="B42" s="48" t="s">
        <v>5</v>
      </c>
      <c r="C42" s="48" t="s">
        <v>409</v>
      </c>
      <c r="D42" s="48"/>
      <c r="E42" s="49"/>
      <c r="F42" s="50">
        <v>80</v>
      </c>
      <c r="G42" s="50">
        <v>135</v>
      </c>
      <c r="H42" s="50">
        <v>97</v>
      </c>
      <c r="I42" s="50">
        <v>232</v>
      </c>
      <c r="J42" s="50">
        <v>5364297</v>
      </c>
      <c r="K42" s="50">
        <v>5294491</v>
      </c>
      <c r="L42" s="50">
        <v>2736195</v>
      </c>
      <c r="M42" s="89">
        <v>2700253</v>
      </c>
      <c r="N42" s="11"/>
      <c r="O42" s="11"/>
      <c r="P42" s="11"/>
      <c r="Q42" s="11"/>
      <c r="R42" s="11"/>
      <c r="S42" s="11"/>
      <c r="T42" s="11"/>
      <c r="U42" s="11"/>
      <c r="V42" s="11"/>
      <c r="W42" s="11"/>
      <c r="X42" s="11"/>
      <c r="Y42" s="11"/>
      <c r="Z42" s="11"/>
    </row>
    <row r="43" spans="1:26" x14ac:dyDescent="0.2">
      <c r="A43" s="48" t="s">
        <v>31</v>
      </c>
      <c r="B43" s="48" t="s">
        <v>4</v>
      </c>
      <c r="C43" s="48" t="s">
        <v>410</v>
      </c>
      <c r="D43" s="48"/>
      <c r="E43" s="49"/>
      <c r="F43" s="50">
        <v>87</v>
      </c>
      <c r="G43" s="50">
        <v>291</v>
      </c>
      <c r="H43" s="50">
        <v>698</v>
      </c>
      <c r="I43" s="50">
        <v>989</v>
      </c>
      <c r="J43" s="50">
        <v>1910158</v>
      </c>
      <c r="K43" s="50">
        <v>1853411</v>
      </c>
      <c r="L43" s="50">
        <v>1560302</v>
      </c>
      <c r="M43" s="89">
        <v>1510295</v>
      </c>
      <c r="N43" s="11"/>
      <c r="O43" s="11"/>
      <c r="P43" s="11"/>
      <c r="Q43" s="11"/>
      <c r="R43" s="11"/>
      <c r="S43" s="11"/>
      <c r="T43" s="11"/>
      <c r="U43" s="11"/>
      <c r="V43" s="11"/>
      <c r="W43" s="11"/>
      <c r="X43" s="11"/>
      <c r="Y43" s="11"/>
      <c r="Z43" s="11"/>
    </row>
    <row r="44" spans="1:26" x14ac:dyDescent="0.2">
      <c r="A44" s="48" t="s">
        <v>31</v>
      </c>
      <c r="B44" s="48" t="s">
        <v>5</v>
      </c>
      <c r="C44" s="48" t="s">
        <v>411</v>
      </c>
      <c r="D44" s="48"/>
      <c r="E44" s="49"/>
      <c r="F44" s="50">
        <v>11</v>
      </c>
      <c r="G44" s="50">
        <v>13</v>
      </c>
      <c r="H44" s="50">
        <v>7</v>
      </c>
      <c r="I44" s="50">
        <v>20</v>
      </c>
      <c r="J44" s="50">
        <v>446282</v>
      </c>
      <c r="K44" s="50">
        <v>442969</v>
      </c>
      <c r="L44" s="50">
        <v>357845</v>
      </c>
      <c r="M44" s="89">
        <v>354532</v>
      </c>
      <c r="N44" s="11"/>
      <c r="O44" s="11"/>
      <c r="P44" s="11"/>
      <c r="Q44" s="11"/>
      <c r="R44" s="11"/>
      <c r="S44" s="11"/>
      <c r="T44" s="11"/>
      <c r="U44" s="11"/>
      <c r="V44" s="11"/>
      <c r="W44" s="11"/>
      <c r="X44" s="11"/>
      <c r="Y44" s="11"/>
      <c r="Z44" s="11"/>
    </row>
    <row r="45" spans="1:26" x14ac:dyDescent="0.2">
      <c r="A45" s="48" t="s">
        <v>9</v>
      </c>
      <c r="B45" s="48" t="s">
        <v>4</v>
      </c>
      <c r="C45" s="48" t="s">
        <v>412</v>
      </c>
      <c r="D45" s="48"/>
      <c r="E45" s="49"/>
      <c r="F45" s="50">
        <v>175</v>
      </c>
      <c r="G45" s="50">
        <v>413</v>
      </c>
      <c r="H45" s="50">
        <v>1238</v>
      </c>
      <c r="I45" s="50">
        <v>1651</v>
      </c>
      <c r="J45" s="50">
        <v>4045078</v>
      </c>
      <c r="K45" s="50">
        <v>3928571</v>
      </c>
      <c r="L45" s="50">
        <v>4045049</v>
      </c>
      <c r="M45" s="89">
        <v>3928571</v>
      </c>
      <c r="N45" s="11"/>
      <c r="O45" s="11"/>
      <c r="P45" s="11"/>
      <c r="Q45" s="11"/>
      <c r="R45" s="11"/>
      <c r="S45" s="11"/>
      <c r="T45" s="11"/>
      <c r="U45" s="11"/>
      <c r="V45" s="11"/>
      <c r="W45" s="11"/>
      <c r="X45" s="11"/>
      <c r="Y45" s="11"/>
      <c r="Z45" s="11"/>
    </row>
    <row r="46" spans="1:26" x14ac:dyDescent="0.2">
      <c r="A46" s="48" t="s">
        <v>9</v>
      </c>
      <c r="B46" s="48" t="s">
        <v>5</v>
      </c>
      <c r="C46" s="48" t="s">
        <v>413</v>
      </c>
      <c r="D46" s="48"/>
      <c r="E46" s="49"/>
      <c r="F46" s="50">
        <v>71</v>
      </c>
      <c r="G46" s="50">
        <v>363</v>
      </c>
      <c r="H46" s="50">
        <v>1159</v>
      </c>
      <c r="I46" s="50">
        <v>1522</v>
      </c>
      <c r="J46" s="50">
        <v>2101108</v>
      </c>
      <c r="K46" s="50">
        <v>2063876</v>
      </c>
      <c r="L46" s="50">
        <v>2101108</v>
      </c>
      <c r="M46" s="89">
        <v>2063876</v>
      </c>
      <c r="N46" s="11"/>
      <c r="O46" s="11"/>
      <c r="P46" s="11"/>
      <c r="Q46" s="11"/>
      <c r="R46" s="11"/>
      <c r="S46" s="11"/>
      <c r="T46" s="11"/>
      <c r="U46" s="11"/>
      <c r="V46" s="11"/>
      <c r="W46" s="11"/>
      <c r="X46" s="11"/>
      <c r="Y46" s="11"/>
      <c r="Z46" s="11"/>
    </row>
    <row r="47" spans="1:26" x14ac:dyDescent="0.2">
      <c r="A47" s="48" t="s">
        <v>7</v>
      </c>
      <c r="B47" s="48" t="s">
        <v>4</v>
      </c>
      <c r="C47" s="48" t="s">
        <v>414</v>
      </c>
      <c r="D47" s="48"/>
      <c r="E47" s="49"/>
      <c r="F47" s="50">
        <v>404</v>
      </c>
      <c r="G47" s="50">
        <v>1794</v>
      </c>
      <c r="H47" s="50">
        <v>1481</v>
      </c>
      <c r="I47" s="50">
        <v>3275</v>
      </c>
      <c r="J47" s="50">
        <v>9478782</v>
      </c>
      <c r="K47" s="50">
        <v>8727714</v>
      </c>
      <c r="L47" s="50">
        <v>0</v>
      </c>
      <c r="M47" s="89">
        <v>0</v>
      </c>
      <c r="N47" s="11"/>
      <c r="O47" s="11"/>
      <c r="P47" s="11"/>
      <c r="Q47" s="11"/>
      <c r="R47" s="11"/>
      <c r="S47" s="11"/>
      <c r="T47" s="11"/>
      <c r="U47" s="11"/>
      <c r="V47" s="11"/>
      <c r="W47" s="11"/>
      <c r="X47" s="11"/>
      <c r="Y47" s="11"/>
      <c r="Z47" s="11"/>
    </row>
    <row r="48" spans="1:26" x14ac:dyDescent="0.2">
      <c r="A48" s="48" t="s">
        <v>8</v>
      </c>
      <c r="B48" s="48" t="s">
        <v>4</v>
      </c>
      <c r="C48" s="48" t="s">
        <v>415</v>
      </c>
      <c r="D48" s="48"/>
      <c r="E48" s="49"/>
      <c r="F48" s="50">
        <v>6466</v>
      </c>
      <c r="G48" s="50">
        <v>284</v>
      </c>
      <c r="H48" s="50">
        <v>262</v>
      </c>
      <c r="I48" s="50">
        <v>546</v>
      </c>
      <c r="J48" s="50">
        <v>51458082</v>
      </c>
      <c r="K48" s="50">
        <v>51458082</v>
      </c>
      <c r="L48" s="50">
        <v>0</v>
      </c>
      <c r="M48" s="89">
        <v>0</v>
      </c>
      <c r="N48" s="11"/>
      <c r="O48" s="11"/>
      <c r="P48" s="11"/>
      <c r="Q48" s="11"/>
      <c r="R48" s="11"/>
      <c r="S48" s="11"/>
      <c r="T48" s="11"/>
      <c r="U48" s="11"/>
      <c r="V48" s="11"/>
      <c r="W48" s="11"/>
      <c r="X48" s="11"/>
      <c r="Y48" s="11"/>
      <c r="Z48" s="11"/>
    </row>
    <row r="49" spans="1:26" ht="12" thickBot="1" x14ac:dyDescent="0.25">
      <c r="A49" s="51" t="s">
        <v>8</v>
      </c>
      <c r="B49" s="51" t="s">
        <v>5</v>
      </c>
      <c r="C49" s="51" t="s">
        <v>416</v>
      </c>
      <c r="D49" s="51"/>
      <c r="E49" s="52"/>
      <c r="F49" s="53">
        <v>7159</v>
      </c>
      <c r="G49" s="53">
        <v>87</v>
      </c>
      <c r="H49" s="53">
        <v>52</v>
      </c>
      <c r="I49" s="53">
        <v>139</v>
      </c>
      <c r="J49" s="53">
        <v>119281798</v>
      </c>
      <c r="K49" s="53">
        <v>119281798</v>
      </c>
      <c r="L49" s="53">
        <v>0</v>
      </c>
      <c r="M49" s="90">
        <v>0</v>
      </c>
      <c r="N49" s="11"/>
      <c r="O49" s="11"/>
      <c r="P49" s="11"/>
      <c r="Q49" s="11"/>
      <c r="R49" s="11"/>
      <c r="S49" s="11"/>
      <c r="T49" s="11"/>
      <c r="U49" s="11"/>
      <c r="V49" s="11"/>
      <c r="W49" s="11"/>
      <c r="X49" s="11"/>
      <c r="Y49" s="11"/>
      <c r="Z49" s="11"/>
    </row>
    <row r="50" spans="1:26" ht="12" thickTop="1" x14ac:dyDescent="0.2">
      <c r="A50" s="78"/>
      <c r="B50" s="78"/>
      <c r="C50" s="19"/>
      <c r="D50" s="19"/>
      <c r="E50" s="19"/>
      <c r="F50" s="19"/>
      <c r="G50" s="19"/>
      <c r="H50" s="19"/>
      <c r="I50" s="19"/>
      <c r="J50" s="19"/>
      <c r="K50" s="19"/>
      <c r="L50" s="19"/>
      <c r="M50" s="34"/>
      <c r="N50" s="19"/>
      <c r="O50" s="11"/>
      <c r="P50" s="11"/>
      <c r="Q50" s="11"/>
      <c r="R50" s="11"/>
      <c r="S50" s="11"/>
      <c r="T50" s="11"/>
      <c r="U50" s="11"/>
      <c r="V50" s="11"/>
      <c r="W50" s="11"/>
      <c r="X50" s="11"/>
      <c r="Y50" s="11"/>
      <c r="Z50" s="11"/>
    </row>
    <row r="51" spans="1:26" ht="12" thickBot="1" x14ac:dyDescent="0.25">
      <c r="A51" s="96" t="s">
        <v>417</v>
      </c>
      <c r="B51" s="97"/>
      <c r="C51" s="97"/>
      <c r="D51" s="97"/>
      <c r="E51" s="19"/>
      <c r="F51" s="19"/>
      <c r="G51" s="19"/>
      <c r="H51" s="19"/>
      <c r="I51" s="19"/>
      <c r="J51" s="19"/>
      <c r="K51" s="19"/>
      <c r="L51" s="19"/>
      <c r="M51" s="34"/>
      <c r="N51" s="19"/>
      <c r="O51" s="11"/>
      <c r="P51" s="11"/>
      <c r="Q51" s="11"/>
      <c r="R51" s="11"/>
      <c r="S51" s="11"/>
      <c r="T51" s="11"/>
      <c r="U51" s="11"/>
      <c r="V51" s="11"/>
      <c r="W51" s="11"/>
      <c r="X51" s="11"/>
      <c r="Y51" s="11"/>
      <c r="Z51" s="11"/>
    </row>
    <row r="52" spans="1:26" ht="23.25" thickTop="1" x14ac:dyDescent="0.2">
      <c r="A52" s="32"/>
      <c r="B52" s="32"/>
      <c r="C52" s="32"/>
      <c r="D52" s="33"/>
      <c r="E52" s="101" t="s">
        <v>585</v>
      </c>
      <c r="F52" s="76" t="s">
        <v>387</v>
      </c>
      <c r="G52" s="76" t="s">
        <v>380</v>
      </c>
      <c r="H52" s="76" t="s">
        <v>381</v>
      </c>
      <c r="I52" s="76" t="s">
        <v>382</v>
      </c>
      <c r="J52" s="76" t="s">
        <v>383</v>
      </c>
      <c r="K52" s="76" t="s">
        <v>384</v>
      </c>
      <c r="L52" s="76" t="s">
        <v>385</v>
      </c>
      <c r="M52" s="76" t="s">
        <v>386</v>
      </c>
      <c r="N52" s="11"/>
      <c r="O52" s="11"/>
      <c r="P52" s="11"/>
      <c r="Q52" s="11"/>
      <c r="R52" s="11"/>
      <c r="S52" s="11"/>
      <c r="T52" s="11"/>
      <c r="U52" s="11" t="s">
        <v>841</v>
      </c>
      <c r="V52" s="11">
        <v>6520.3953974895394</v>
      </c>
      <c r="W52" s="11"/>
      <c r="X52" s="11"/>
      <c r="Y52" s="11"/>
      <c r="Z52" s="11"/>
    </row>
    <row r="53" spans="1:26" x14ac:dyDescent="0.2">
      <c r="A53" s="48" t="s">
        <v>388</v>
      </c>
      <c r="B53" s="54">
        <v>10</v>
      </c>
      <c r="C53" s="48"/>
      <c r="D53" s="12">
        <v>10</v>
      </c>
      <c r="E53" s="100" t="s">
        <v>841</v>
      </c>
      <c r="F53" s="56">
        <v>125</v>
      </c>
      <c r="G53" s="47">
        <v>478</v>
      </c>
      <c r="H53" s="47">
        <v>1137</v>
      </c>
      <c r="I53" s="47">
        <v>1615</v>
      </c>
      <c r="J53" s="47">
        <v>3274597</v>
      </c>
      <c r="K53" s="47">
        <v>3116749</v>
      </c>
      <c r="L53" s="47">
        <v>552099</v>
      </c>
      <c r="M53" s="88">
        <v>544951</v>
      </c>
      <c r="N53" s="11"/>
      <c r="O53" s="11"/>
      <c r="P53" s="11"/>
      <c r="Q53" s="11"/>
      <c r="R53" s="11"/>
      <c r="S53" s="11"/>
      <c r="T53" s="11"/>
      <c r="U53" s="11" t="s">
        <v>842</v>
      </c>
      <c r="V53" s="11">
        <v>11985.967470229451</v>
      </c>
      <c r="W53" s="11"/>
      <c r="X53" s="11"/>
      <c r="Y53" s="11"/>
      <c r="Z53" s="11"/>
    </row>
    <row r="54" spans="1:26" x14ac:dyDescent="0.2">
      <c r="A54" s="48" t="s">
        <v>843</v>
      </c>
      <c r="B54" s="54">
        <v>10</v>
      </c>
      <c r="C54" s="64" t="s">
        <v>834</v>
      </c>
      <c r="D54" s="12">
        <v>25</v>
      </c>
      <c r="E54" s="93" t="s">
        <v>844</v>
      </c>
      <c r="F54" s="57">
        <v>1183</v>
      </c>
      <c r="G54" s="50">
        <v>3443</v>
      </c>
      <c r="H54" s="50">
        <v>4079</v>
      </c>
      <c r="I54" s="50">
        <v>7522</v>
      </c>
      <c r="J54" s="50">
        <v>44151364</v>
      </c>
      <c r="K54" s="50">
        <v>41267686</v>
      </c>
      <c r="L54" s="50">
        <v>1503159</v>
      </c>
      <c r="M54" s="89">
        <v>1493776</v>
      </c>
      <c r="N54" s="11"/>
      <c r="O54" s="11"/>
      <c r="P54" s="11"/>
      <c r="Q54" s="11"/>
      <c r="R54" s="11"/>
      <c r="S54" s="11"/>
      <c r="T54" s="11"/>
      <c r="U54" s="11" t="s">
        <v>845</v>
      </c>
      <c r="V54" s="11">
        <v>23030.937391028689</v>
      </c>
      <c r="W54" s="11"/>
      <c r="X54" s="11"/>
      <c r="Y54" s="11"/>
      <c r="Z54" s="11"/>
    </row>
    <row r="55" spans="1:26" x14ac:dyDescent="0.2">
      <c r="A55" s="48" t="s">
        <v>843</v>
      </c>
      <c r="B55" s="54">
        <v>25</v>
      </c>
      <c r="C55" s="64" t="s">
        <v>834</v>
      </c>
      <c r="D55" s="12">
        <v>50</v>
      </c>
      <c r="E55" s="93" t="s">
        <v>846</v>
      </c>
      <c r="F55" s="57">
        <v>5001</v>
      </c>
      <c r="G55" s="50">
        <v>6309</v>
      </c>
      <c r="H55" s="50">
        <v>11247</v>
      </c>
      <c r="I55" s="50">
        <v>17556</v>
      </c>
      <c r="J55" s="50">
        <v>161514043</v>
      </c>
      <c r="K55" s="50">
        <v>145302184</v>
      </c>
      <c r="L55" s="50">
        <v>3527270</v>
      </c>
      <c r="M55" s="89">
        <v>3337920</v>
      </c>
      <c r="N55" s="11"/>
      <c r="O55" s="11"/>
      <c r="P55" s="11"/>
      <c r="Q55" s="11"/>
      <c r="R55" s="11"/>
      <c r="S55" s="11"/>
      <c r="T55" s="11"/>
      <c r="U55" s="11" t="s">
        <v>847</v>
      </c>
      <c r="V55" s="11">
        <v>18511.089296778191</v>
      </c>
      <c r="W55" s="11"/>
      <c r="X55" s="11"/>
      <c r="Y55" s="11"/>
      <c r="Z55" s="11"/>
    </row>
    <row r="56" spans="1:26" x14ac:dyDescent="0.2">
      <c r="A56" s="48" t="s">
        <v>843</v>
      </c>
      <c r="B56" s="54">
        <v>50</v>
      </c>
      <c r="C56" s="64" t="s">
        <v>834</v>
      </c>
      <c r="D56" s="12">
        <v>100</v>
      </c>
      <c r="E56" s="93" t="s">
        <v>848</v>
      </c>
      <c r="F56" s="57">
        <v>8437</v>
      </c>
      <c r="G56" s="50">
        <v>12912</v>
      </c>
      <c r="H56" s="50">
        <v>18721</v>
      </c>
      <c r="I56" s="50">
        <v>31633</v>
      </c>
      <c r="J56" s="50">
        <v>266689211</v>
      </c>
      <c r="K56" s="50">
        <v>239015185</v>
      </c>
      <c r="L56" s="50">
        <v>4554479</v>
      </c>
      <c r="M56" s="89">
        <v>4327577</v>
      </c>
      <c r="N56" s="11"/>
      <c r="O56" s="11"/>
      <c r="P56" s="11"/>
      <c r="Q56" s="11"/>
      <c r="R56" s="11"/>
      <c r="S56" s="11"/>
      <c r="T56" s="11"/>
      <c r="U56" s="11" t="s">
        <v>849</v>
      </c>
      <c r="V56" s="11">
        <v>14178.727752873818</v>
      </c>
      <c r="W56" s="11"/>
      <c r="X56" s="11"/>
      <c r="Y56" s="11"/>
      <c r="Z56" s="11"/>
    </row>
    <row r="57" spans="1:26" x14ac:dyDescent="0.2">
      <c r="A57" s="48" t="s">
        <v>843</v>
      </c>
      <c r="B57" s="54">
        <v>100</v>
      </c>
      <c r="C57" s="64" t="s">
        <v>834</v>
      </c>
      <c r="D57" s="12">
        <v>250</v>
      </c>
      <c r="E57" s="93" t="s">
        <v>850</v>
      </c>
      <c r="F57" s="57">
        <v>10985</v>
      </c>
      <c r="G57" s="50">
        <v>22531</v>
      </c>
      <c r="H57" s="50">
        <v>32338</v>
      </c>
      <c r="I57" s="50">
        <v>54869</v>
      </c>
      <c r="J57" s="50">
        <v>358252269</v>
      </c>
      <c r="K57" s="50">
        <v>319460915</v>
      </c>
      <c r="L57" s="50">
        <v>6195927</v>
      </c>
      <c r="M57" s="89">
        <v>6004975</v>
      </c>
      <c r="N57" s="11"/>
      <c r="O57" s="11"/>
      <c r="P57" s="11"/>
      <c r="Q57" s="11"/>
      <c r="R57" s="11"/>
      <c r="S57" s="11"/>
      <c r="T57" s="11"/>
      <c r="U57" s="11" t="s">
        <v>851</v>
      </c>
      <c r="V57" s="11">
        <v>14864.616949152542</v>
      </c>
      <c r="W57" s="11"/>
      <c r="X57" s="11"/>
      <c r="Y57" s="11"/>
      <c r="Z57" s="11"/>
    </row>
    <row r="58" spans="1:26" x14ac:dyDescent="0.2">
      <c r="A58" s="48" t="s">
        <v>843</v>
      </c>
      <c r="B58" s="54">
        <v>250</v>
      </c>
      <c r="C58" s="64" t="s">
        <v>834</v>
      </c>
      <c r="D58" s="12">
        <v>500</v>
      </c>
      <c r="E58" s="93" t="s">
        <v>852</v>
      </c>
      <c r="F58" s="57">
        <v>15435</v>
      </c>
      <c r="G58" s="50">
        <v>33040</v>
      </c>
      <c r="H58" s="50">
        <v>32372</v>
      </c>
      <c r="I58" s="50">
        <v>65412</v>
      </c>
      <c r="J58" s="50">
        <v>566434762</v>
      </c>
      <c r="K58" s="50">
        <v>491126944</v>
      </c>
      <c r="L58" s="50">
        <v>12465343</v>
      </c>
      <c r="M58" s="89">
        <v>12198925</v>
      </c>
      <c r="N58" s="11"/>
      <c r="O58" s="11"/>
      <c r="P58" s="11"/>
      <c r="Q58" s="11"/>
      <c r="R58" s="11"/>
      <c r="S58" s="11"/>
      <c r="T58" s="11"/>
      <c r="U58" s="11" t="s">
        <v>853</v>
      </c>
      <c r="V58" s="11">
        <v>12233.111558366878</v>
      </c>
      <c r="W58" s="11"/>
      <c r="X58" s="11"/>
      <c r="Y58" s="11"/>
      <c r="Z58" s="11"/>
    </row>
    <row r="59" spans="1:26" x14ac:dyDescent="0.2">
      <c r="A59" s="48" t="s">
        <v>843</v>
      </c>
      <c r="B59" s="54">
        <v>500</v>
      </c>
      <c r="C59" s="64" t="s">
        <v>834</v>
      </c>
      <c r="D59" s="12">
        <v>1000</v>
      </c>
      <c r="E59" s="93" t="s">
        <v>854</v>
      </c>
      <c r="F59" s="57">
        <v>16826</v>
      </c>
      <c r="G59" s="50">
        <v>48692</v>
      </c>
      <c r="H59" s="50">
        <v>30723</v>
      </c>
      <c r="I59" s="50">
        <v>79415</v>
      </c>
      <c r="J59" s="50">
        <v>675163153</v>
      </c>
      <c r="K59" s="50">
        <v>595654668</v>
      </c>
      <c r="L59" s="50">
        <v>29543383</v>
      </c>
      <c r="M59" s="89">
        <v>28733418</v>
      </c>
      <c r="N59" s="11"/>
      <c r="O59" s="11"/>
      <c r="P59" s="11"/>
      <c r="Q59" s="11"/>
      <c r="R59" s="11"/>
      <c r="S59" s="11"/>
      <c r="T59" s="11"/>
      <c r="U59" s="11" t="s">
        <v>855</v>
      </c>
      <c r="V59" s="11">
        <v>25135.194564087331</v>
      </c>
      <c r="W59" s="11"/>
      <c r="X59" s="11"/>
      <c r="Y59" s="11"/>
      <c r="Z59" s="11"/>
    </row>
    <row r="60" spans="1:26" x14ac:dyDescent="0.2">
      <c r="A60" s="48" t="s">
        <v>843</v>
      </c>
      <c r="B60" s="54">
        <v>1000</v>
      </c>
      <c r="C60" s="48" t="s">
        <v>834</v>
      </c>
      <c r="D60" s="12">
        <v>2000</v>
      </c>
      <c r="E60" s="93" t="s">
        <v>856</v>
      </c>
      <c r="F60" s="57">
        <v>15535</v>
      </c>
      <c r="G60" s="50">
        <v>20199</v>
      </c>
      <c r="H60" s="50">
        <v>23503</v>
      </c>
      <c r="I60" s="50">
        <v>43702</v>
      </c>
      <c r="J60" s="50">
        <v>589206618</v>
      </c>
      <c r="K60" s="50">
        <v>507705795</v>
      </c>
      <c r="L60" s="50">
        <v>40920565</v>
      </c>
      <c r="M60" s="89">
        <v>38642078</v>
      </c>
      <c r="N60" s="11"/>
      <c r="O60" s="11"/>
      <c r="P60" s="11"/>
      <c r="Q60" s="11"/>
      <c r="R60" s="11"/>
      <c r="S60" s="11"/>
      <c r="T60" s="11"/>
      <c r="U60" s="11" t="s">
        <v>857</v>
      </c>
      <c r="V60" s="11">
        <v>21611.671000405735</v>
      </c>
      <c r="W60" s="11"/>
      <c r="X60" s="11"/>
      <c r="Y60" s="11"/>
      <c r="Z60" s="11"/>
    </row>
    <row r="61" spans="1:26" x14ac:dyDescent="0.2">
      <c r="A61" s="51" t="s">
        <v>858</v>
      </c>
      <c r="B61" s="55">
        <v>2000</v>
      </c>
      <c r="C61" s="51" t="s">
        <v>838</v>
      </c>
      <c r="D61" s="13"/>
      <c r="E61" s="93" t="s">
        <v>857</v>
      </c>
      <c r="F61" s="58">
        <v>33313</v>
      </c>
      <c r="G61" s="53">
        <v>56687</v>
      </c>
      <c r="H61" s="53">
        <v>61648</v>
      </c>
      <c r="I61" s="53">
        <v>118335</v>
      </c>
      <c r="J61" s="53">
        <v>1355513321</v>
      </c>
      <c r="K61" s="53">
        <v>1225100794</v>
      </c>
      <c r="L61" s="53">
        <v>101297178</v>
      </c>
      <c r="M61" s="90">
        <v>98335925</v>
      </c>
      <c r="N61" s="19"/>
      <c r="O61" s="11"/>
      <c r="P61" s="11"/>
      <c r="Q61" s="11"/>
      <c r="R61" s="11"/>
      <c r="S61" s="11"/>
      <c r="T61" s="11"/>
      <c r="U61" s="11"/>
      <c r="V61" s="11"/>
      <c r="W61" s="11"/>
      <c r="X61" s="11"/>
      <c r="Y61" s="11"/>
      <c r="Z61" s="11"/>
    </row>
    <row r="62" spans="1:26" ht="24" customHeight="1" x14ac:dyDescent="0.2">
      <c r="E62" s="98"/>
      <c r="F62" s="98"/>
      <c r="G62" s="98"/>
      <c r="H62" s="98"/>
      <c r="I62" s="98"/>
      <c r="J62" s="98"/>
      <c r="K62" s="98"/>
      <c r="L62" s="98"/>
      <c r="M62" s="99"/>
      <c r="N62" s="19"/>
      <c r="O62" s="11"/>
      <c r="P62" s="11"/>
      <c r="Q62" s="11"/>
      <c r="R62" s="11"/>
      <c r="S62" s="11"/>
      <c r="T62" s="11"/>
      <c r="U62" s="11" t="s">
        <v>859</v>
      </c>
      <c r="V62" s="11"/>
      <c r="W62" s="11"/>
      <c r="X62" s="11"/>
      <c r="Y62" s="11"/>
      <c r="Z62" s="11"/>
    </row>
    <row r="63" spans="1:26" ht="237.95" customHeight="1" x14ac:dyDescent="0.2">
      <c r="A63" s="11"/>
      <c r="B63" s="11"/>
      <c r="C63" s="11"/>
      <c r="D63" s="11"/>
      <c r="E63" s="11"/>
      <c r="F63" s="19"/>
      <c r="G63" s="19"/>
      <c r="H63" s="19"/>
      <c r="I63" s="19"/>
      <c r="J63" s="19"/>
      <c r="K63" s="19"/>
      <c r="L63" s="19"/>
      <c r="M63" s="34"/>
      <c r="N63" s="19"/>
      <c r="O63" s="11"/>
      <c r="P63" s="11"/>
      <c r="Q63" s="11"/>
      <c r="R63" s="11"/>
      <c r="S63" s="11"/>
      <c r="T63" s="11"/>
      <c r="U63" s="11"/>
      <c r="V63" s="11"/>
      <c r="W63" s="11"/>
      <c r="X63" s="11"/>
      <c r="Y63" s="11"/>
      <c r="Z63" s="11"/>
    </row>
    <row r="64" spans="1:26" ht="12" thickBot="1" x14ac:dyDescent="0.25">
      <c r="A64" s="11"/>
      <c r="B64" s="11"/>
      <c r="C64" s="11"/>
      <c r="D64" s="11"/>
      <c r="E64" s="11"/>
      <c r="F64" s="19"/>
      <c r="G64" s="19"/>
      <c r="H64" s="19"/>
      <c r="I64" s="19"/>
      <c r="J64" s="19"/>
      <c r="K64" s="19"/>
      <c r="L64" s="19"/>
      <c r="M64" s="34"/>
      <c r="N64" s="19"/>
      <c r="O64" s="11"/>
      <c r="P64" s="11"/>
      <c r="Q64" s="11"/>
      <c r="R64" s="11"/>
      <c r="S64" s="11"/>
      <c r="T64" s="11"/>
      <c r="U64" s="11"/>
      <c r="V64" s="11"/>
      <c r="W64" s="11"/>
      <c r="X64" s="11"/>
      <c r="Y64" s="11"/>
      <c r="Z64" s="11"/>
    </row>
    <row r="65" spans="1:26" ht="12.75" thickTop="1" thickBot="1" x14ac:dyDescent="0.25">
      <c r="A65" s="23" t="s">
        <v>418</v>
      </c>
      <c r="B65" s="78"/>
      <c r="C65" s="78"/>
      <c r="D65" s="78"/>
      <c r="E65" s="78"/>
      <c r="F65" s="78"/>
      <c r="G65" s="78"/>
      <c r="H65" s="78"/>
      <c r="I65" s="78"/>
      <c r="J65" s="78"/>
      <c r="K65" s="78"/>
      <c r="L65" s="78"/>
      <c r="M65" s="79"/>
      <c r="N65" s="19"/>
      <c r="O65" s="11"/>
      <c r="P65" s="11"/>
      <c r="Q65" s="11"/>
      <c r="R65" s="11"/>
      <c r="S65" s="11"/>
      <c r="T65" s="11"/>
      <c r="U65" s="11"/>
      <c r="V65" s="11"/>
      <c r="W65" s="11"/>
      <c r="X65" s="11"/>
      <c r="Y65" s="11"/>
      <c r="Z65" s="11"/>
    </row>
    <row r="66" spans="1:26" ht="23.25" thickTop="1" x14ac:dyDescent="0.2">
      <c r="A66" s="35" t="s">
        <v>584</v>
      </c>
      <c r="B66" s="36" t="s">
        <v>372</v>
      </c>
      <c r="C66" s="37" t="s">
        <v>585</v>
      </c>
      <c r="D66" s="37" t="s">
        <v>586</v>
      </c>
      <c r="E66" s="38" t="s">
        <v>587</v>
      </c>
      <c r="F66" s="36" t="s">
        <v>387</v>
      </c>
      <c r="G66" s="36" t="s">
        <v>380</v>
      </c>
      <c r="H66" s="36" t="s">
        <v>381</v>
      </c>
      <c r="I66" s="36" t="s">
        <v>382</v>
      </c>
      <c r="J66" s="36" t="s">
        <v>383</v>
      </c>
      <c r="K66" s="36" t="s">
        <v>384</v>
      </c>
      <c r="L66" s="36" t="s">
        <v>385</v>
      </c>
      <c r="M66" s="36" t="s">
        <v>386</v>
      </c>
      <c r="N66" s="11"/>
      <c r="O66" s="11"/>
      <c r="P66" s="11"/>
      <c r="Q66" s="11"/>
      <c r="R66" s="11"/>
      <c r="S66" s="11"/>
      <c r="T66" s="11"/>
      <c r="U66" s="11"/>
      <c r="V66" s="11"/>
      <c r="W66" s="11"/>
      <c r="X66" s="11"/>
      <c r="Y66" s="11"/>
      <c r="Z66" s="11"/>
    </row>
    <row r="67" spans="1:26" x14ac:dyDescent="0.2">
      <c r="A67" s="59" t="s">
        <v>22</v>
      </c>
      <c r="B67" s="59" t="s">
        <v>424</v>
      </c>
      <c r="C67" s="59"/>
      <c r="D67" s="59"/>
      <c r="E67" s="60"/>
      <c r="F67" s="40">
        <v>195</v>
      </c>
      <c r="G67" s="40">
        <v>229</v>
      </c>
      <c r="H67" s="40">
        <v>328</v>
      </c>
      <c r="I67" s="40">
        <v>557</v>
      </c>
      <c r="J67" s="40">
        <v>4403006</v>
      </c>
      <c r="K67" s="40">
        <v>4184153</v>
      </c>
      <c r="L67" s="40">
        <v>87033</v>
      </c>
      <c r="M67" s="80">
        <v>87033</v>
      </c>
      <c r="N67" s="11"/>
      <c r="O67" s="11"/>
      <c r="P67" s="11"/>
      <c r="Q67" s="11"/>
      <c r="R67" s="11"/>
      <c r="S67" s="11"/>
      <c r="T67" s="11"/>
      <c r="U67" s="11"/>
      <c r="V67" s="11"/>
      <c r="W67" s="11"/>
      <c r="X67" s="11"/>
      <c r="Y67" s="11"/>
      <c r="Z67" s="11"/>
    </row>
    <row r="68" spans="1:26" x14ac:dyDescent="0.2">
      <c r="A68" s="61" t="s">
        <v>191</v>
      </c>
      <c r="B68" s="61" t="s">
        <v>425</v>
      </c>
      <c r="C68" s="61"/>
      <c r="D68" s="61"/>
      <c r="E68" s="62"/>
      <c r="F68" s="42">
        <v>351</v>
      </c>
      <c r="G68" s="42">
        <v>446</v>
      </c>
      <c r="H68" s="42">
        <v>641</v>
      </c>
      <c r="I68" s="42">
        <v>1087</v>
      </c>
      <c r="J68" s="42">
        <v>9726203</v>
      </c>
      <c r="K68" s="42">
        <v>8836656</v>
      </c>
      <c r="L68" s="42">
        <v>0</v>
      </c>
      <c r="M68" s="81">
        <v>0</v>
      </c>
      <c r="N68" s="11"/>
      <c r="O68" s="11"/>
      <c r="P68" s="11"/>
      <c r="Q68" s="11"/>
      <c r="R68" s="11"/>
      <c r="S68" s="11"/>
      <c r="T68" s="11"/>
      <c r="U68" s="11"/>
      <c r="V68" s="11"/>
      <c r="W68" s="11"/>
      <c r="X68" s="11"/>
      <c r="Y68" s="11"/>
      <c r="Z68" s="11"/>
    </row>
    <row r="69" spans="1:26" x14ac:dyDescent="0.2">
      <c r="A69" s="61" t="s">
        <v>38</v>
      </c>
      <c r="B69" s="61" t="s">
        <v>426</v>
      </c>
      <c r="C69" s="61"/>
      <c r="D69" s="61"/>
      <c r="E69" s="62"/>
      <c r="F69" s="42">
        <v>89</v>
      </c>
      <c r="G69" s="42">
        <v>88</v>
      </c>
      <c r="H69" s="42">
        <v>147</v>
      </c>
      <c r="I69" s="42">
        <v>235</v>
      </c>
      <c r="J69" s="42">
        <v>2988109</v>
      </c>
      <c r="K69" s="42">
        <v>2721518</v>
      </c>
      <c r="L69" s="42">
        <v>10912</v>
      </c>
      <c r="M69" s="81">
        <v>10756</v>
      </c>
      <c r="N69" s="11"/>
      <c r="O69" s="11"/>
      <c r="P69" s="11"/>
      <c r="Q69" s="11"/>
      <c r="R69" s="11"/>
      <c r="S69" s="11"/>
      <c r="T69" s="11"/>
      <c r="U69" s="11"/>
      <c r="V69" s="11"/>
      <c r="W69" s="11"/>
      <c r="X69" s="11"/>
      <c r="Y69" s="11"/>
      <c r="Z69" s="11"/>
    </row>
    <row r="70" spans="1:26" x14ac:dyDescent="0.2">
      <c r="A70" s="61" t="s">
        <v>419</v>
      </c>
      <c r="B70" s="61" t="s">
        <v>427</v>
      </c>
      <c r="C70" s="61"/>
      <c r="D70" s="61"/>
      <c r="E70" s="62"/>
      <c r="F70" s="42">
        <v>0</v>
      </c>
      <c r="G70" s="42">
        <v>0</v>
      </c>
      <c r="H70" s="42">
        <v>0</v>
      </c>
      <c r="I70" s="42">
        <v>0</v>
      </c>
      <c r="J70" s="42">
        <v>0</v>
      </c>
      <c r="K70" s="42">
        <v>0</v>
      </c>
      <c r="L70" s="42">
        <v>0</v>
      </c>
      <c r="M70" s="81">
        <v>0</v>
      </c>
      <c r="N70" s="11"/>
      <c r="O70" s="11"/>
      <c r="P70" s="11"/>
      <c r="Q70" s="11"/>
      <c r="R70" s="11"/>
      <c r="S70" s="11"/>
      <c r="T70" s="11"/>
      <c r="U70" s="11"/>
      <c r="V70" s="11"/>
      <c r="W70" s="11"/>
      <c r="X70" s="11"/>
      <c r="Y70" s="11"/>
      <c r="Z70" s="11"/>
    </row>
    <row r="71" spans="1:26" x14ac:dyDescent="0.2">
      <c r="A71" s="61" t="s">
        <v>333</v>
      </c>
      <c r="B71" s="61" t="s">
        <v>428</v>
      </c>
      <c r="C71" s="61"/>
      <c r="D71" s="61"/>
      <c r="E71" s="62"/>
      <c r="F71" s="42">
        <v>1719</v>
      </c>
      <c r="G71" s="42">
        <v>4409</v>
      </c>
      <c r="H71" s="42">
        <v>2752</v>
      </c>
      <c r="I71" s="42">
        <v>7161</v>
      </c>
      <c r="J71" s="42">
        <v>71431828</v>
      </c>
      <c r="K71" s="42">
        <v>61434891</v>
      </c>
      <c r="L71" s="42">
        <v>1841999</v>
      </c>
      <c r="M71" s="81">
        <v>1823511</v>
      </c>
      <c r="N71" s="11"/>
      <c r="O71" s="11"/>
      <c r="P71" s="11"/>
      <c r="Q71" s="11"/>
      <c r="R71" s="11"/>
      <c r="S71" s="11"/>
      <c r="T71" s="11"/>
      <c r="U71" s="11"/>
      <c r="V71" s="11"/>
      <c r="W71" s="11"/>
      <c r="X71" s="11"/>
      <c r="Y71" s="11"/>
      <c r="Z71" s="11"/>
    </row>
    <row r="72" spans="1:26" x14ac:dyDescent="0.2">
      <c r="A72" s="61" t="s">
        <v>318</v>
      </c>
      <c r="B72" s="61" t="s">
        <v>429</v>
      </c>
      <c r="C72" s="61"/>
      <c r="D72" s="61"/>
      <c r="E72" s="62"/>
      <c r="F72" s="42">
        <v>16982</v>
      </c>
      <c r="G72" s="42">
        <v>30607</v>
      </c>
      <c r="H72" s="42">
        <v>28666</v>
      </c>
      <c r="I72" s="42">
        <v>59273</v>
      </c>
      <c r="J72" s="42">
        <v>648938557</v>
      </c>
      <c r="K72" s="42">
        <v>577266697</v>
      </c>
      <c r="L72" s="42">
        <v>32561226</v>
      </c>
      <c r="M72" s="81">
        <v>31611839</v>
      </c>
      <c r="N72" s="11"/>
      <c r="O72" s="11"/>
      <c r="P72" s="11"/>
      <c r="Q72" s="11"/>
      <c r="R72" s="11"/>
      <c r="S72" s="11"/>
      <c r="T72" s="11"/>
      <c r="U72" s="11"/>
      <c r="V72" s="11"/>
      <c r="W72" s="11"/>
      <c r="X72" s="11"/>
      <c r="Y72" s="11"/>
      <c r="Z72" s="11"/>
    </row>
    <row r="73" spans="1:26" x14ac:dyDescent="0.2">
      <c r="A73" s="61" t="s">
        <v>309</v>
      </c>
      <c r="B73" s="61" t="s">
        <v>430</v>
      </c>
      <c r="C73" s="61"/>
      <c r="D73" s="61"/>
      <c r="E73" s="62"/>
      <c r="F73" s="42">
        <v>1776</v>
      </c>
      <c r="G73" s="42">
        <v>2215</v>
      </c>
      <c r="H73" s="42">
        <v>2325</v>
      </c>
      <c r="I73" s="42">
        <v>4540</v>
      </c>
      <c r="J73" s="42">
        <v>62731389</v>
      </c>
      <c r="K73" s="42">
        <v>55241978</v>
      </c>
      <c r="L73" s="42">
        <v>6025648</v>
      </c>
      <c r="M73" s="81">
        <v>5761885</v>
      </c>
      <c r="N73" s="11"/>
      <c r="O73" s="11"/>
      <c r="P73" s="11"/>
      <c r="Q73" s="11"/>
      <c r="R73" s="11"/>
      <c r="S73" s="11"/>
      <c r="T73" s="11"/>
      <c r="U73" s="11"/>
      <c r="V73" s="11"/>
      <c r="W73" s="11"/>
      <c r="X73" s="11"/>
      <c r="Y73" s="11"/>
      <c r="Z73" s="11"/>
    </row>
    <row r="74" spans="1:26" x14ac:dyDescent="0.2">
      <c r="A74" s="61" t="s">
        <v>63</v>
      </c>
      <c r="B74" s="61" t="s">
        <v>431</v>
      </c>
      <c r="C74" s="61"/>
      <c r="D74" s="61"/>
      <c r="E74" s="62"/>
      <c r="F74" s="42">
        <v>975</v>
      </c>
      <c r="G74" s="42">
        <v>1199</v>
      </c>
      <c r="H74" s="42">
        <v>10718</v>
      </c>
      <c r="I74" s="42">
        <v>11917</v>
      </c>
      <c r="J74" s="42">
        <v>36477959</v>
      </c>
      <c r="K74" s="42">
        <v>31351215</v>
      </c>
      <c r="L74" s="42">
        <v>501997</v>
      </c>
      <c r="M74" s="81">
        <v>418641</v>
      </c>
      <c r="N74" s="11"/>
      <c r="O74" s="11"/>
      <c r="P74" s="11"/>
      <c r="Q74" s="11"/>
      <c r="R74" s="11"/>
      <c r="S74" s="11"/>
      <c r="T74" s="11"/>
      <c r="U74" s="11"/>
      <c r="V74" s="11"/>
      <c r="W74" s="11"/>
      <c r="X74" s="11"/>
      <c r="Y74" s="11"/>
      <c r="Z74" s="11"/>
    </row>
    <row r="75" spans="1:26" x14ac:dyDescent="0.2">
      <c r="A75" s="61" t="s">
        <v>145</v>
      </c>
      <c r="B75" s="61" t="s">
        <v>432</v>
      </c>
      <c r="C75" s="61"/>
      <c r="D75" s="61"/>
      <c r="E75" s="62"/>
      <c r="F75" s="42">
        <v>3058</v>
      </c>
      <c r="G75" s="42">
        <v>4247</v>
      </c>
      <c r="H75" s="42">
        <v>4835</v>
      </c>
      <c r="I75" s="42">
        <v>9082</v>
      </c>
      <c r="J75" s="42">
        <v>144309653</v>
      </c>
      <c r="K75" s="42">
        <v>128811363</v>
      </c>
      <c r="L75" s="42">
        <v>11882320</v>
      </c>
      <c r="M75" s="81">
        <v>11539388</v>
      </c>
      <c r="N75" s="11"/>
      <c r="O75" s="11"/>
      <c r="P75" s="11"/>
      <c r="Q75" s="11"/>
      <c r="R75" s="11"/>
      <c r="S75" s="11"/>
      <c r="T75" s="11"/>
      <c r="U75" s="11"/>
      <c r="V75" s="11"/>
      <c r="W75" s="11"/>
      <c r="X75" s="11"/>
      <c r="Y75" s="11"/>
      <c r="Z75" s="11"/>
    </row>
    <row r="76" spans="1:26" x14ac:dyDescent="0.2">
      <c r="A76" s="61" t="s">
        <v>159</v>
      </c>
      <c r="B76" s="61" t="s">
        <v>269</v>
      </c>
      <c r="C76" s="61"/>
      <c r="D76" s="61"/>
      <c r="E76" s="62"/>
      <c r="F76" s="42">
        <v>506</v>
      </c>
      <c r="G76" s="42">
        <v>1509</v>
      </c>
      <c r="H76" s="42">
        <v>834</v>
      </c>
      <c r="I76" s="42">
        <v>2343</v>
      </c>
      <c r="J76" s="42">
        <v>17232614</v>
      </c>
      <c r="K76" s="42">
        <v>14945865</v>
      </c>
      <c r="L76" s="42">
        <v>0</v>
      </c>
      <c r="M76" s="81">
        <v>0</v>
      </c>
      <c r="N76" s="11"/>
      <c r="O76" s="11"/>
      <c r="P76" s="11"/>
      <c r="Q76" s="11"/>
      <c r="R76" s="11"/>
      <c r="S76" s="11"/>
      <c r="T76" s="11"/>
      <c r="U76" s="11"/>
      <c r="V76" s="11"/>
      <c r="W76" s="11"/>
      <c r="X76" s="11"/>
      <c r="Y76" s="11"/>
      <c r="Z76" s="11"/>
    </row>
    <row r="77" spans="1:26" x14ac:dyDescent="0.2">
      <c r="A77" s="61" t="s">
        <v>183</v>
      </c>
      <c r="B77" s="61" t="s">
        <v>433</v>
      </c>
      <c r="C77" s="61"/>
      <c r="D77" s="61"/>
      <c r="E77" s="62"/>
      <c r="F77" s="42">
        <v>5499</v>
      </c>
      <c r="G77" s="42">
        <v>14192</v>
      </c>
      <c r="H77" s="42">
        <v>14862</v>
      </c>
      <c r="I77" s="42">
        <v>29054</v>
      </c>
      <c r="J77" s="42">
        <v>218358401</v>
      </c>
      <c r="K77" s="42">
        <v>188370183</v>
      </c>
      <c r="L77" s="42">
        <v>4431368</v>
      </c>
      <c r="M77" s="81">
        <v>4220776</v>
      </c>
      <c r="N77" s="11"/>
      <c r="O77" s="11"/>
      <c r="P77" s="11"/>
      <c r="Q77" s="11"/>
      <c r="R77" s="11"/>
      <c r="S77" s="11"/>
      <c r="T77" s="11"/>
      <c r="U77" s="11"/>
      <c r="V77" s="11"/>
      <c r="W77" s="11"/>
      <c r="X77" s="11"/>
      <c r="Y77" s="11"/>
      <c r="Z77" s="11"/>
    </row>
    <row r="78" spans="1:26" x14ac:dyDescent="0.2">
      <c r="A78" s="61" t="s">
        <v>179</v>
      </c>
      <c r="B78" s="61" t="s">
        <v>434</v>
      </c>
      <c r="C78" s="61"/>
      <c r="D78" s="61"/>
      <c r="E78" s="62"/>
      <c r="F78" s="42">
        <v>1763</v>
      </c>
      <c r="G78" s="42">
        <v>10672</v>
      </c>
      <c r="H78" s="42">
        <v>5469</v>
      </c>
      <c r="I78" s="42">
        <v>16141</v>
      </c>
      <c r="J78" s="42">
        <v>85388484</v>
      </c>
      <c r="K78" s="42">
        <v>74886663</v>
      </c>
      <c r="L78" s="42">
        <v>3772110</v>
      </c>
      <c r="M78" s="81">
        <v>3685224</v>
      </c>
      <c r="N78" s="11"/>
      <c r="O78" s="11"/>
      <c r="P78" s="11"/>
      <c r="Q78" s="11"/>
      <c r="R78" s="11"/>
      <c r="S78" s="11"/>
      <c r="T78" s="11"/>
      <c r="U78" s="11"/>
      <c r="V78" s="11"/>
      <c r="W78" s="11"/>
      <c r="X78" s="11"/>
      <c r="Y78" s="11"/>
      <c r="Z78" s="11"/>
    </row>
    <row r="79" spans="1:26" x14ac:dyDescent="0.2">
      <c r="A79" s="61" t="s">
        <v>420</v>
      </c>
      <c r="B79" s="61" t="s">
        <v>435</v>
      </c>
      <c r="C79" s="61"/>
      <c r="D79" s="61"/>
      <c r="E79" s="62"/>
      <c r="F79" s="42">
        <v>0</v>
      </c>
      <c r="G79" s="42">
        <v>0</v>
      </c>
      <c r="H79" s="42">
        <v>0</v>
      </c>
      <c r="I79" s="42">
        <v>0</v>
      </c>
      <c r="J79" s="42">
        <v>0</v>
      </c>
      <c r="K79" s="42">
        <v>0</v>
      </c>
      <c r="L79" s="42">
        <v>0</v>
      </c>
      <c r="M79" s="81">
        <v>0</v>
      </c>
      <c r="N79" s="11"/>
      <c r="O79" s="11"/>
      <c r="P79" s="11"/>
      <c r="Q79" s="11"/>
      <c r="R79" s="11"/>
      <c r="S79" s="11"/>
      <c r="T79" s="11"/>
      <c r="U79" s="11"/>
      <c r="V79" s="11"/>
      <c r="W79" s="11"/>
      <c r="X79" s="11"/>
      <c r="Y79" s="11"/>
      <c r="Z79" s="11"/>
    </row>
    <row r="80" spans="1:26" x14ac:dyDescent="0.2">
      <c r="A80" s="61" t="s">
        <v>316</v>
      </c>
      <c r="B80" s="61" t="s">
        <v>436</v>
      </c>
      <c r="C80" s="61"/>
      <c r="D80" s="61"/>
      <c r="E80" s="62"/>
      <c r="F80" s="42">
        <v>809</v>
      </c>
      <c r="G80" s="42">
        <v>2716</v>
      </c>
      <c r="H80" s="42">
        <v>3798</v>
      </c>
      <c r="I80" s="42">
        <v>6514</v>
      </c>
      <c r="J80" s="42">
        <v>33539730</v>
      </c>
      <c r="K80" s="42">
        <v>27956913</v>
      </c>
      <c r="L80" s="42">
        <v>0</v>
      </c>
      <c r="M80" s="81">
        <v>0</v>
      </c>
      <c r="N80" s="11"/>
      <c r="O80" s="11"/>
      <c r="P80" s="11"/>
      <c r="Q80" s="11"/>
      <c r="R80" s="11"/>
      <c r="S80" s="11"/>
      <c r="T80" s="11"/>
      <c r="U80" s="11"/>
      <c r="V80" s="11"/>
      <c r="W80" s="11"/>
      <c r="X80" s="11"/>
      <c r="Y80" s="11"/>
      <c r="Z80" s="11"/>
    </row>
    <row r="81" spans="1:26" x14ac:dyDescent="0.2">
      <c r="A81" s="61" t="s">
        <v>294</v>
      </c>
      <c r="B81" s="61" t="s">
        <v>437</v>
      </c>
      <c r="C81" s="61"/>
      <c r="D81" s="61"/>
      <c r="E81" s="62"/>
      <c r="F81" s="42">
        <v>511</v>
      </c>
      <c r="G81" s="42">
        <v>546</v>
      </c>
      <c r="H81" s="42">
        <v>687</v>
      </c>
      <c r="I81" s="42">
        <v>1233</v>
      </c>
      <c r="J81" s="42">
        <v>12294773</v>
      </c>
      <c r="K81" s="42">
        <v>11321533</v>
      </c>
      <c r="L81" s="42">
        <v>0</v>
      </c>
      <c r="M81" s="81">
        <v>0</v>
      </c>
      <c r="N81" s="11"/>
      <c r="O81" s="11"/>
      <c r="P81" s="11"/>
      <c r="Q81" s="11"/>
      <c r="R81" s="11"/>
      <c r="S81" s="11"/>
      <c r="T81" s="11"/>
      <c r="U81" s="11"/>
      <c r="V81" s="11"/>
      <c r="W81" s="11"/>
      <c r="X81" s="11"/>
      <c r="Y81" s="11"/>
      <c r="Z81" s="11"/>
    </row>
    <row r="82" spans="1:26" x14ac:dyDescent="0.2">
      <c r="A82" s="61" t="s">
        <v>21</v>
      </c>
      <c r="B82" s="61" t="s">
        <v>438</v>
      </c>
      <c r="C82" s="61"/>
      <c r="D82" s="61"/>
      <c r="E82" s="62"/>
      <c r="F82" s="42">
        <v>152</v>
      </c>
      <c r="G82" s="42">
        <v>56</v>
      </c>
      <c r="H82" s="42">
        <v>90</v>
      </c>
      <c r="I82" s="42">
        <v>146</v>
      </c>
      <c r="J82" s="42">
        <v>3232810</v>
      </c>
      <c r="K82" s="42">
        <v>2964619</v>
      </c>
      <c r="L82" s="42">
        <v>0</v>
      </c>
      <c r="M82" s="81">
        <v>0</v>
      </c>
      <c r="N82" s="11"/>
      <c r="O82" s="11"/>
      <c r="P82" s="11"/>
      <c r="Q82" s="11"/>
      <c r="R82" s="11"/>
      <c r="S82" s="11"/>
      <c r="T82" s="11"/>
      <c r="U82" s="11"/>
      <c r="V82" s="11"/>
      <c r="W82" s="11"/>
      <c r="X82" s="11"/>
      <c r="Y82" s="11"/>
      <c r="Z82" s="11"/>
    </row>
    <row r="83" spans="1:26" x14ac:dyDescent="0.2">
      <c r="A83" s="61" t="s">
        <v>241</v>
      </c>
      <c r="B83" s="61" t="s">
        <v>439</v>
      </c>
      <c r="C83" s="61"/>
      <c r="D83" s="61"/>
      <c r="E83" s="62"/>
      <c r="F83" s="42">
        <v>6827</v>
      </c>
      <c r="G83" s="42">
        <v>13376</v>
      </c>
      <c r="H83" s="42">
        <v>17930</v>
      </c>
      <c r="I83" s="42">
        <v>31306</v>
      </c>
      <c r="J83" s="42">
        <v>243104061</v>
      </c>
      <c r="K83" s="42">
        <v>223438734</v>
      </c>
      <c r="L83" s="42">
        <v>15472865</v>
      </c>
      <c r="M83" s="81">
        <v>15141451</v>
      </c>
      <c r="N83" s="11"/>
      <c r="O83" s="11"/>
      <c r="P83" s="11"/>
      <c r="Q83" s="11"/>
      <c r="R83" s="11"/>
      <c r="S83" s="11"/>
      <c r="T83" s="11"/>
      <c r="U83" s="11"/>
      <c r="V83" s="11"/>
      <c r="W83" s="11"/>
      <c r="X83" s="11"/>
      <c r="Y83" s="11"/>
      <c r="Z83" s="11"/>
    </row>
    <row r="84" spans="1:26" x14ac:dyDescent="0.2">
      <c r="A84" s="61" t="s">
        <v>239</v>
      </c>
      <c r="B84" s="61" t="s">
        <v>440</v>
      </c>
      <c r="C84" s="61"/>
      <c r="D84" s="61"/>
      <c r="E84" s="62"/>
      <c r="F84" s="42">
        <v>716</v>
      </c>
      <c r="G84" s="42">
        <v>2506</v>
      </c>
      <c r="H84" s="42">
        <v>1862</v>
      </c>
      <c r="I84" s="42">
        <v>4368</v>
      </c>
      <c r="J84" s="42">
        <v>27702654</v>
      </c>
      <c r="K84" s="42">
        <v>25227423</v>
      </c>
      <c r="L84" s="42">
        <v>739801</v>
      </c>
      <c r="M84" s="81">
        <v>724288</v>
      </c>
      <c r="N84" s="11"/>
      <c r="O84" s="11"/>
      <c r="P84" s="11"/>
      <c r="Q84" s="11"/>
      <c r="R84" s="11"/>
      <c r="S84" s="11"/>
      <c r="T84" s="11"/>
      <c r="U84" s="11"/>
      <c r="V84" s="11"/>
      <c r="W84" s="11"/>
      <c r="X84" s="11"/>
      <c r="Y84" s="11"/>
      <c r="Z84" s="11"/>
    </row>
    <row r="85" spans="1:26" x14ac:dyDescent="0.2">
      <c r="A85" s="61" t="s">
        <v>298</v>
      </c>
      <c r="B85" s="61" t="s">
        <v>441</v>
      </c>
      <c r="C85" s="61"/>
      <c r="D85" s="61"/>
      <c r="E85" s="62"/>
      <c r="F85" s="42">
        <v>210</v>
      </c>
      <c r="G85" s="42">
        <v>486</v>
      </c>
      <c r="H85" s="42">
        <v>322</v>
      </c>
      <c r="I85" s="42">
        <v>808</v>
      </c>
      <c r="J85" s="42">
        <v>6836835</v>
      </c>
      <c r="K85" s="42">
        <v>5959022</v>
      </c>
      <c r="L85" s="42">
        <v>0</v>
      </c>
      <c r="M85" s="81">
        <v>0</v>
      </c>
      <c r="N85" s="11"/>
      <c r="O85" s="11"/>
      <c r="P85" s="11"/>
      <c r="Q85" s="11"/>
      <c r="R85" s="11"/>
      <c r="S85" s="11"/>
      <c r="T85" s="11"/>
      <c r="U85" s="11"/>
      <c r="V85" s="11"/>
      <c r="W85" s="11"/>
      <c r="X85" s="11"/>
      <c r="Y85" s="11"/>
      <c r="Z85" s="11"/>
    </row>
    <row r="86" spans="1:26" x14ac:dyDescent="0.2">
      <c r="A86" s="61" t="s">
        <v>176</v>
      </c>
      <c r="B86" s="61" t="s">
        <v>442</v>
      </c>
      <c r="C86" s="61"/>
      <c r="D86" s="61"/>
      <c r="E86" s="62"/>
      <c r="F86" s="42">
        <v>663</v>
      </c>
      <c r="G86" s="42">
        <v>1622</v>
      </c>
      <c r="H86" s="42">
        <v>3006</v>
      </c>
      <c r="I86" s="42">
        <v>4628</v>
      </c>
      <c r="J86" s="42">
        <v>22438283</v>
      </c>
      <c r="K86" s="42">
        <v>19735152</v>
      </c>
      <c r="L86" s="42">
        <v>0</v>
      </c>
      <c r="M86" s="81">
        <v>0</v>
      </c>
      <c r="N86" s="11"/>
      <c r="O86" s="11"/>
      <c r="P86" s="11"/>
      <c r="Q86" s="11"/>
      <c r="R86" s="11"/>
      <c r="S86" s="11"/>
      <c r="T86" s="11"/>
      <c r="U86" s="11"/>
      <c r="V86" s="11"/>
      <c r="W86" s="11"/>
      <c r="X86" s="11"/>
      <c r="Y86" s="11"/>
      <c r="Z86" s="11"/>
    </row>
    <row r="87" spans="1:26" x14ac:dyDescent="0.2">
      <c r="A87" s="61" t="s">
        <v>278</v>
      </c>
      <c r="B87" s="61" t="s">
        <v>443</v>
      </c>
      <c r="C87" s="61"/>
      <c r="D87" s="61"/>
      <c r="E87" s="62"/>
      <c r="F87" s="42">
        <v>395</v>
      </c>
      <c r="G87" s="42">
        <v>1509</v>
      </c>
      <c r="H87" s="42">
        <v>1567</v>
      </c>
      <c r="I87" s="42">
        <v>3076</v>
      </c>
      <c r="J87" s="42">
        <v>16627538</v>
      </c>
      <c r="K87" s="42">
        <v>15212037</v>
      </c>
      <c r="L87" s="42">
        <v>943519</v>
      </c>
      <c r="M87" s="81">
        <v>923255</v>
      </c>
      <c r="N87" s="11"/>
      <c r="O87" s="11"/>
      <c r="P87" s="11"/>
      <c r="Q87" s="11"/>
      <c r="R87" s="11"/>
      <c r="S87" s="11"/>
      <c r="T87" s="11"/>
      <c r="U87" s="11"/>
      <c r="V87" s="11"/>
      <c r="W87" s="11"/>
      <c r="X87" s="11"/>
      <c r="Y87" s="11"/>
      <c r="Z87" s="11"/>
    </row>
    <row r="88" spans="1:26" x14ac:dyDescent="0.2">
      <c r="A88" s="61" t="s">
        <v>47</v>
      </c>
      <c r="B88" s="61" t="s">
        <v>444</v>
      </c>
      <c r="C88" s="61"/>
      <c r="D88" s="61"/>
      <c r="E88" s="62"/>
      <c r="F88" s="42">
        <v>3755</v>
      </c>
      <c r="G88" s="42">
        <v>4454</v>
      </c>
      <c r="H88" s="42">
        <v>4341</v>
      </c>
      <c r="I88" s="42">
        <v>8795</v>
      </c>
      <c r="J88" s="42">
        <v>124666209</v>
      </c>
      <c r="K88" s="42">
        <v>113930077</v>
      </c>
      <c r="L88" s="42">
        <v>10857949</v>
      </c>
      <c r="M88" s="81">
        <v>10664549</v>
      </c>
      <c r="N88" s="11"/>
      <c r="O88" s="11"/>
      <c r="P88" s="11"/>
      <c r="Q88" s="11"/>
      <c r="R88" s="11"/>
      <c r="S88" s="11"/>
      <c r="T88" s="11"/>
      <c r="U88" s="11"/>
      <c r="V88" s="11"/>
      <c r="W88" s="11"/>
      <c r="X88" s="11"/>
      <c r="Y88" s="11"/>
      <c r="Z88" s="11"/>
    </row>
    <row r="89" spans="1:26" x14ac:dyDescent="0.2">
      <c r="A89" s="61" t="s">
        <v>147</v>
      </c>
      <c r="B89" s="61" t="s">
        <v>445</v>
      </c>
      <c r="C89" s="61"/>
      <c r="D89" s="61"/>
      <c r="E89" s="62"/>
      <c r="F89" s="42">
        <v>2285</v>
      </c>
      <c r="G89" s="42">
        <v>5589</v>
      </c>
      <c r="H89" s="42">
        <v>6838</v>
      </c>
      <c r="I89" s="42">
        <v>12427</v>
      </c>
      <c r="J89" s="42">
        <v>90284760</v>
      </c>
      <c r="K89" s="42">
        <v>75383248</v>
      </c>
      <c r="L89" s="42">
        <v>2986378</v>
      </c>
      <c r="M89" s="81">
        <v>2816378</v>
      </c>
      <c r="N89" s="11"/>
      <c r="O89" s="11"/>
      <c r="P89" s="11"/>
      <c r="Q89" s="11"/>
      <c r="R89" s="11"/>
      <c r="S89" s="11"/>
      <c r="T89" s="11"/>
      <c r="U89" s="11"/>
      <c r="V89" s="11"/>
      <c r="W89" s="11"/>
      <c r="X89" s="11"/>
      <c r="Y89" s="11"/>
      <c r="Z89" s="11"/>
    </row>
    <row r="90" spans="1:26" x14ac:dyDescent="0.2">
      <c r="A90" s="61" t="s">
        <v>60</v>
      </c>
      <c r="B90" s="61" t="s">
        <v>446</v>
      </c>
      <c r="C90" s="61"/>
      <c r="D90" s="61"/>
      <c r="E90" s="62"/>
      <c r="F90" s="42">
        <v>100</v>
      </c>
      <c r="G90" s="42">
        <v>67</v>
      </c>
      <c r="H90" s="42">
        <v>353</v>
      </c>
      <c r="I90" s="42">
        <v>420</v>
      </c>
      <c r="J90" s="42">
        <v>3876647</v>
      </c>
      <c r="K90" s="42">
        <v>3710037</v>
      </c>
      <c r="L90" s="42">
        <v>394968</v>
      </c>
      <c r="M90" s="81">
        <v>392431</v>
      </c>
      <c r="N90" s="11"/>
      <c r="O90" s="11"/>
      <c r="P90" s="11"/>
      <c r="Q90" s="11"/>
      <c r="R90" s="11"/>
      <c r="S90" s="11"/>
      <c r="T90" s="11"/>
      <c r="U90" s="11"/>
      <c r="V90" s="11"/>
      <c r="W90" s="11"/>
      <c r="X90" s="11"/>
      <c r="Y90" s="11"/>
      <c r="Z90" s="11"/>
    </row>
    <row r="91" spans="1:26" x14ac:dyDescent="0.2">
      <c r="A91" s="61" t="s">
        <v>229</v>
      </c>
      <c r="B91" s="61" t="s">
        <v>447</v>
      </c>
      <c r="C91" s="61"/>
      <c r="D91" s="61"/>
      <c r="E91" s="62"/>
      <c r="F91" s="42">
        <v>2571</v>
      </c>
      <c r="G91" s="42">
        <v>3660</v>
      </c>
      <c r="H91" s="42">
        <v>6203</v>
      </c>
      <c r="I91" s="42">
        <v>9863</v>
      </c>
      <c r="J91" s="42">
        <v>73196562</v>
      </c>
      <c r="K91" s="42">
        <v>63969822</v>
      </c>
      <c r="L91" s="42">
        <v>225685</v>
      </c>
      <c r="M91" s="81">
        <v>221798</v>
      </c>
      <c r="N91" s="11"/>
      <c r="O91" s="11"/>
      <c r="P91" s="11"/>
      <c r="Q91" s="11"/>
      <c r="R91" s="11"/>
      <c r="S91" s="11"/>
      <c r="T91" s="11"/>
      <c r="U91" s="11"/>
      <c r="V91" s="11"/>
      <c r="W91" s="11"/>
      <c r="X91" s="11"/>
      <c r="Y91" s="11"/>
      <c r="Z91" s="11"/>
    </row>
    <row r="92" spans="1:26" x14ac:dyDescent="0.2">
      <c r="A92" s="61" t="s">
        <v>228</v>
      </c>
      <c r="B92" s="61" t="s">
        <v>448</v>
      </c>
      <c r="C92" s="61"/>
      <c r="D92" s="61"/>
      <c r="E92" s="62"/>
      <c r="F92" s="42">
        <v>1951</v>
      </c>
      <c r="G92" s="42">
        <v>1252</v>
      </c>
      <c r="H92" s="42">
        <v>4982</v>
      </c>
      <c r="I92" s="42">
        <v>6234</v>
      </c>
      <c r="J92" s="42">
        <v>68431922</v>
      </c>
      <c r="K92" s="42">
        <v>57740633</v>
      </c>
      <c r="L92" s="42">
        <v>1564165</v>
      </c>
      <c r="M92" s="81">
        <v>1500063</v>
      </c>
      <c r="N92" s="11"/>
      <c r="O92" s="11"/>
      <c r="P92" s="11"/>
      <c r="Q92" s="11"/>
      <c r="R92" s="11"/>
      <c r="S92" s="11"/>
      <c r="T92" s="11"/>
      <c r="U92" s="11"/>
      <c r="V92" s="11"/>
      <c r="W92" s="11"/>
      <c r="X92" s="11"/>
      <c r="Y92" s="11"/>
      <c r="Z92" s="11"/>
    </row>
    <row r="93" spans="1:26" x14ac:dyDescent="0.2">
      <c r="A93" s="61" t="s">
        <v>291</v>
      </c>
      <c r="B93" s="61" t="s">
        <v>449</v>
      </c>
      <c r="C93" s="61"/>
      <c r="D93" s="61"/>
      <c r="E93" s="62"/>
      <c r="F93" s="42">
        <v>801</v>
      </c>
      <c r="G93" s="42">
        <v>1649</v>
      </c>
      <c r="H93" s="42">
        <v>1561</v>
      </c>
      <c r="I93" s="42">
        <v>3210</v>
      </c>
      <c r="J93" s="42">
        <v>39452468</v>
      </c>
      <c r="K93" s="42">
        <v>35797018</v>
      </c>
      <c r="L93" s="42">
        <v>3089451</v>
      </c>
      <c r="M93" s="81">
        <v>3054844</v>
      </c>
      <c r="N93" s="11"/>
      <c r="O93" s="11"/>
      <c r="P93" s="11"/>
      <c r="Q93" s="11"/>
      <c r="R93" s="11"/>
      <c r="S93" s="11"/>
      <c r="T93" s="11"/>
      <c r="U93" s="11"/>
      <c r="V93" s="11"/>
      <c r="W93" s="11"/>
      <c r="X93" s="11"/>
      <c r="Y93" s="11"/>
      <c r="Z93" s="11"/>
    </row>
    <row r="94" spans="1:26" x14ac:dyDescent="0.2">
      <c r="A94" s="61" t="s">
        <v>421</v>
      </c>
      <c r="B94" s="61" t="s">
        <v>450</v>
      </c>
      <c r="C94" s="61"/>
      <c r="D94" s="61"/>
      <c r="E94" s="62"/>
      <c r="F94" s="42">
        <v>0</v>
      </c>
      <c r="G94" s="42">
        <v>0</v>
      </c>
      <c r="H94" s="42">
        <v>0</v>
      </c>
      <c r="I94" s="42">
        <v>0</v>
      </c>
      <c r="J94" s="42">
        <v>0</v>
      </c>
      <c r="K94" s="42">
        <v>0</v>
      </c>
      <c r="L94" s="42">
        <v>0</v>
      </c>
      <c r="M94" s="81">
        <v>0</v>
      </c>
      <c r="N94" s="11"/>
      <c r="O94" s="11"/>
      <c r="P94" s="11"/>
      <c r="Q94" s="11"/>
      <c r="R94" s="11"/>
      <c r="S94" s="11"/>
      <c r="T94" s="11"/>
      <c r="U94" s="11"/>
      <c r="V94" s="11"/>
      <c r="W94" s="11"/>
      <c r="X94" s="11"/>
      <c r="Y94" s="11"/>
      <c r="Z94" s="11"/>
    </row>
    <row r="95" spans="1:26" x14ac:dyDescent="0.2">
      <c r="A95" s="61" t="s">
        <v>174</v>
      </c>
      <c r="B95" s="61" t="s">
        <v>451</v>
      </c>
      <c r="C95" s="61"/>
      <c r="D95" s="61"/>
      <c r="E95" s="62"/>
      <c r="F95" s="42">
        <v>94</v>
      </c>
      <c r="G95" s="42">
        <v>142</v>
      </c>
      <c r="H95" s="42">
        <v>459</v>
      </c>
      <c r="I95" s="42">
        <v>601</v>
      </c>
      <c r="J95" s="42">
        <v>2751943</v>
      </c>
      <c r="K95" s="42">
        <v>2565232</v>
      </c>
      <c r="L95" s="42">
        <v>0</v>
      </c>
      <c r="M95" s="81">
        <v>0</v>
      </c>
      <c r="N95" s="11"/>
      <c r="O95" s="11"/>
      <c r="P95" s="11"/>
      <c r="Q95" s="11"/>
      <c r="R95" s="11"/>
      <c r="S95" s="11"/>
      <c r="T95" s="11"/>
      <c r="U95" s="11"/>
      <c r="V95" s="11"/>
      <c r="W95" s="11"/>
      <c r="X95" s="11"/>
      <c r="Y95" s="11"/>
      <c r="Z95" s="11"/>
    </row>
    <row r="96" spans="1:26" x14ac:dyDescent="0.2">
      <c r="A96" s="61" t="s">
        <v>307</v>
      </c>
      <c r="B96" s="61" t="s">
        <v>452</v>
      </c>
      <c r="C96" s="61"/>
      <c r="D96" s="61"/>
      <c r="E96" s="62"/>
      <c r="F96" s="42">
        <v>86</v>
      </c>
      <c r="G96" s="42">
        <v>319</v>
      </c>
      <c r="H96" s="42">
        <v>237</v>
      </c>
      <c r="I96" s="42">
        <v>556</v>
      </c>
      <c r="J96" s="42">
        <v>2346149</v>
      </c>
      <c r="K96" s="42">
        <v>2167014</v>
      </c>
      <c r="L96" s="42">
        <v>0</v>
      </c>
      <c r="M96" s="81">
        <v>0</v>
      </c>
      <c r="N96" s="11"/>
      <c r="O96" s="11"/>
      <c r="P96" s="11"/>
      <c r="Q96" s="11"/>
      <c r="R96" s="11"/>
      <c r="S96" s="11"/>
      <c r="T96" s="11"/>
      <c r="U96" s="11"/>
      <c r="V96" s="11"/>
      <c r="W96" s="11"/>
      <c r="X96" s="11"/>
      <c r="Y96" s="11"/>
      <c r="Z96" s="11"/>
    </row>
    <row r="97" spans="1:26" x14ac:dyDescent="0.2">
      <c r="A97" s="61" t="s">
        <v>170</v>
      </c>
      <c r="B97" s="61" t="s">
        <v>453</v>
      </c>
      <c r="C97" s="61"/>
      <c r="D97" s="61"/>
      <c r="E97" s="62"/>
      <c r="F97" s="42">
        <v>1344</v>
      </c>
      <c r="G97" s="42">
        <v>3105</v>
      </c>
      <c r="H97" s="42">
        <v>3462</v>
      </c>
      <c r="I97" s="42">
        <v>6567</v>
      </c>
      <c r="J97" s="42">
        <v>53118761</v>
      </c>
      <c r="K97" s="42">
        <v>47685144</v>
      </c>
      <c r="L97" s="42">
        <v>1141671</v>
      </c>
      <c r="M97" s="81">
        <v>1059265</v>
      </c>
      <c r="N97" s="11"/>
      <c r="O97" s="11"/>
      <c r="P97" s="11"/>
      <c r="Q97" s="11"/>
      <c r="R97" s="11"/>
      <c r="S97" s="11"/>
      <c r="T97" s="11"/>
      <c r="U97" s="11"/>
      <c r="V97" s="11"/>
      <c r="W97" s="11"/>
      <c r="X97" s="11"/>
      <c r="Y97" s="11"/>
      <c r="Z97" s="11"/>
    </row>
    <row r="98" spans="1:26" x14ac:dyDescent="0.2">
      <c r="A98" s="61" t="s">
        <v>306</v>
      </c>
      <c r="B98" s="61" t="s">
        <v>454</v>
      </c>
      <c r="C98" s="61"/>
      <c r="D98" s="61"/>
      <c r="E98" s="62"/>
      <c r="F98" s="42">
        <v>58</v>
      </c>
      <c r="G98" s="42">
        <v>9</v>
      </c>
      <c r="H98" s="42">
        <v>91</v>
      </c>
      <c r="I98" s="42">
        <v>100</v>
      </c>
      <c r="J98" s="42">
        <v>1814559</v>
      </c>
      <c r="K98" s="42">
        <v>1712054</v>
      </c>
      <c r="L98" s="42">
        <v>0</v>
      </c>
      <c r="M98" s="81">
        <v>0</v>
      </c>
      <c r="N98" s="11"/>
      <c r="O98" s="11"/>
      <c r="P98" s="11"/>
      <c r="Q98" s="11"/>
      <c r="R98" s="11"/>
      <c r="S98" s="11"/>
      <c r="T98" s="11"/>
      <c r="U98" s="11"/>
      <c r="V98" s="11"/>
      <c r="W98" s="11"/>
      <c r="X98" s="11"/>
      <c r="Y98" s="11"/>
      <c r="Z98" s="11"/>
    </row>
    <row r="99" spans="1:26" x14ac:dyDescent="0.2">
      <c r="A99" s="61" t="s">
        <v>289</v>
      </c>
      <c r="B99" s="61" t="s">
        <v>455</v>
      </c>
      <c r="C99" s="61"/>
      <c r="D99" s="61"/>
      <c r="E99" s="62"/>
      <c r="F99" s="42">
        <v>192</v>
      </c>
      <c r="G99" s="42">
        <v>476</v>
      </c>
      <c r="H99" s="42">
        <v>1921</v>
      </c>
      <c r="I99" s="42">
        <v>2397</v>
      </c>
      <c r="J99" s="42">
        <v>6010569</v>
      </c>
      <c r="K99" s="42">
        <v>5814920</v>
      </c>
      <c r="L99" s="42">
        <v>0</v>
      </c>
      <c r="M99" s="81">
        <v>0</v>
      </c>
      <c r="N99" s="11"/>
      <c r="O99" s="11"/>
      <c r="P99" s="11"/>
      <c r="Q99" s="11"/>
      <c r="R99" s="11"/>
      <c r="S99" s="11"/>
      <c r="T99" s="11"/>
      <c r="U99" s="11"/>
      <c r="V99" s="11"/>
      <c r="W99" s="11"/>
      <c r="X99" s="11"/>
      <c r="Y99" s="11"/>
      <c r="Z99" s="11"/>
    </row>
    <row r="100" spans="1:26" x14ac:dyDescent="0.2">
      <c r="A100" s="61" t="s">
        <v>77</v>
      </c>
      <c r="B100" s="61" t="s">
        <v>456</v>
      </c>
      <c r="C100" s="61"/>
      <c r="D100" s="61"/>
      <c r="E100" s="62"/>
      <c r="F100" s="42">
        <v>44</v>
      </c>
      <c r="G100" s="42">
        <v>64</v>
      </c>
      <c r="H100" s="42">
        <v>13</v>
      </c>
      <c r="I100" s="42">
        <v>77</v>
      </c>
      <c r="J100" s="42">
        <v>1447201</v>
      </c>
      <c r="K100" s="42">
        <v>1265750</v>
      </c>
      <c r="L100" s="42">
        <v>0</v>
      </c>
      <c r="M100" s="81">
        <v>0</v>
      </c>
      <c r="N100" s="11"/>
      <c r="O100" s="11"/>
      <c r="P100" s="11"/>
      <c r="Q100" s="11"/>
      <c r="R100" s="11"/>
      <c r="S100" s="11"/>
      <c r="T100" s="11"/>
      <c r="U100" s="11"/>
      <c r="V100" s="11"/>
      <c r="W100" s="11"/>
      <c r="X100" s="11"/>
      <c r="Y100" s="11"/>
      <c r="Z100" s="11"/>
    </row>
    <row r="101" spans="1:26" x14ac:dyDescent="0.2">
      <c r="A101" s="61" t="s">
        <v>96</v>
      </c>
      <c r="B101" s="61" t="s">
        <v>457</v>
      </c>
      <c r="C101" s="61"/>
      <c r="D101" s="61"/>
      <c r="E101" s="62"/>
      <c r="F101" s="42">
        <v>5024</v>
      </c>
      <c r="G101" s="42">
        <v>5822</v>
      </c>
      <c r="H101" s="42">
        <v>4350</v>
      </c>
      <c r="I101" s="42">
        <v>10172</v>
      </c>
      <c r="J101" s="42">
        <v>212588423</v>
      </c>
      <c r="K101" s="42">
        <v>182552993</v>
      </c>
      <c r="L101" s="42">
        <v>13600878</v>
      </c>
      <c r="M101" s="81">
        <v>12977048</v>
      </c>
      <c r="N101" s="11"/>
      <c r="O101" s="11"/>
      <c r="P101" s="11"/>
      <c r="Q101" s="11"/>
      <c r="R101" s="11"/>
      <c r="S101" s="11"/>
      <c r="T101" s="11"/>
      <c r="U101" s="11"/>
      <c r="V101" s="11"/>
      <c r="W101" s="11"/>
      <c r="X101" s="11"/>
      <c r="Y101" s="11"/>
      <c r="Z101" s="11"/>
    </row>
    <row r="102" spans="1:26" x14ac:dyDescent="0.2">
      <c r="A102" s="61" t="s">
        <v>276</v>
      </c>
      <c r="B102" s="61" t="s">
        <v>458</v>
      </c>
      <c r="C102" s="61"/>
      <c r="D102" s="61"/>
      <c r="E102" s="62"/>
      <c r="F102" s="42">
        <v>315</v>
      </c>
      <c r="G102" s="42">
        <v>479</v>
      </c>
      <c r="H102" s="42">
        <v>655</v>
      </c>
      <c r="I102" s="42">
        <v>1134</v>
      </c>
      <c r="J102" s="42">
        <v>11250544</v>
      </c>
      <c r="K102" s="42">
        <v>9885846</v>
      </c>
      <c r="L102" s="42">
        <v>350454</v>
      </c>
      <c r="M102" s="81">
        <v>318879</v>
      </c>
      <c r="N102" s="11"/>
      <c r="O102" s="11"/>
      <c r="P102" s="11"/>
      <c r="Q102" s="11"/>
      <c r="R102" s="11"/>
      <c r="S102" s="11"/>
      <c r="T102" s="11"/>
      <c r="U102" s="11"/>
      <c r="V102" s="11"/>
      <c r="W102" s="11"/>
      <c r="X102" s="11"/>
      <c r="Y102" s="11"/>
      <c r="Z102" s="11"/>
    </row>
    <row r="103" spans="1:26" x14ac:dyDescent="0.2">
      <c r="A103" s="61" t="s">
        <v>315</v>
      </c>
      <c r="B103" s="61" t="s">
        <v>459</v>
      </c>
      <c r="C103" s="61"/>
      <c r="D103" s="61"/>
      <c r="E103" s="62"/>
      <c r="F103" s="42">
        <v>1004</v>
      </c>
      <c r="G103" s="42">
        <v>1610</v>
      </c>
      <c r="H103" s="42">
        <v>792</v>
      </c>
      <c r="I103" s="42">
        <v>2402</v>
      </c>
      <c r="J103" s="42">
        <v>39318958</v>
      </c>
      <c r="K103" s="42">
        <v>35863379</v>
      </c>
      <c r="L103" s="42">
        <v>0</v>
      </c>
      <c r="M103" s="81">
        <v>0</v>
      </c>
      <c r="N103" s="11"/>
      <c r="O103" s="11"/>
      <c r="P103" s="11"/>
      <c r="Q103" s="11"/>
      <c r="R103" s="11"/>
      <c r="S103" s="11"/>
      <c r="T103" s="11"/>
      <c r="U103" s="11"/>
      <c r="V103" s="11"/>
      <c r="W103" s="11"/>
      <c r="X103" s="11"/>
      <c r="Y103" s="11"/>
      <c r="Z103" s="11"/>
    </row>
    <row r="104" spans="1:26" x14ac:dyDescent="0.2">
      <c r="A104" s="61" t="s">
        <v>90</v>
      </c>
      <c r="B104" s="61" t="s">
        <v>93</v>
      </c>
      <c r="C104" s="61"/>
      <c r="D104" s="61"/>
      <c r="E104" s="62"/>
      <c r="F104" s="42">
        <v>16265</v>
      </c>
      <c r="G104" s="42">
        <v>19764</v>
      </c>
      <c r="H104" s="42">
        <v>20659</v>
      </c>
      <c r="I104" s="42">
        <v>40423</v>
      </c>
      <c r="J104" s="42">
        <v>724850038</v>
      </c>
      <c r="K104" s="42">
        <v>657348492</v>
      </c>
      <c r="L104" s="42">
        <v>52648761</v>
      </c>
      <c r="M104" s="81">
        <v>50001617</v>
      </c>
      <c r="N104" s="11"/>
      <c r="O104" s="11"/>
      <c r="P104" s="11"/>
      <c r="Q104" s="11"/>
      <c r="R104" s="11"/>
      <c r="S104" s="11"/>
      <c r="T104" s="11"/>
      <c r="U104" s="11"/>
      <c r="V104" s="11"/>
      <c r="W104" s="11"/>
      <c r="X104" s="11"/>
      <c r="Y104" s="11"/>
      <c r="Z104" s="11"/>
    </row>
    <row r="105" spans="1:26" x14ac:dyDescent="0.2">
      <c r="A105" s="61" t="s">
        <v>217</v>
      </c>
      <c r="B105" s="61" t="s">
        <v>460</v>
      </c>
      <c r="C105" s="61"/>
      <c r="D105" s="61"/>
      <c r="E105" s="62"/>
      <c r="F105" s="42">
        <v>2169</v>
      </c>
      <c r="G105" s="42">
        <v>4612</v>
      </c>
      <c r="H105" s="42">
        <v>7650</v>
      </c>
      <c r="I105" s="42">
        <v>12262</v>
      </c>
      <c r="J105" s="42">
        <v>77145603</v>
      </c>
      <c r="K105" s="42">
        <v>67720629</v>
      </c>
      <c r="L105" s="42">
        <v>1824251</v>
      </c>
      <c r="M105" s="81">
        <v>1817953</v>
      </c>
      <c r="N105" s="11"/>
      <c r="O105" s="11"/>
      <c r="P105" s="11"/>
      <c r="Q105" s="11"/>
      <c r="R105" s="11"/>
      <c r="S105" s="11"/>
      <c r="T105" s="11"/>
      <c r="U105" s="11"/>
      <c r="V105" s="11"/>
      <c r="W105" s="11"/>
      <c r="X105" s="11"/>
      <c r="Y105" s="11"/>
      <c r="Z105" s="11"/>
    </row>
    <row r="106" spans="1:26" x14ac:dyDescent="0.2">
      <c r="A106" s="61" t="s">
        <v>274</v>
      </c>
      <c r="B106" s="61" t="s">
        <v>461</v>
      </c>
      <c r="C106" s="61"/>
      <c r="D106" s="61"/>
      <c r="E106" s="62"/>
      <c r="F106" s="42">
        <v>169</v>
      </c>
      <c r="G106" s="42">
        <v>589</v>
      </c>
      <c r="H106" s="42">
        <v>234</v>
      </c>
      <c r="I106" s="42">
        <v>823</v>
      </c>
      <c r="J106" s="42">
        <v>7743356</v>
      </c>
      <c r="K106" s="42">
        <v>7266320</v>
      </c>
      <c r="L106" s="42">
        <v>136427</v>
      </c>
      <c r="M106" s="81">
        <v>134355</v>
      </c>
      <c r="N106" s="11"/>
      <c r="O106" s="11"/>
      <c r="P106" s="11"/>
      <c r="Q106" s="11"/>
      <c r="R106" s="11"/>
      <c r="S106" s="11"/>
      <c r="T106" s="11"/>
      <c r="U106" s="11"/>
      <c r="V106" s="11"/>
      <c r="W106" s="11"/>
      <c r="X106" s="11"/>
      <c r="Y106" s="11"/>
      <c r="Z106" s="11"/>
    </row>
    <row r="107" spans="1:26" x14ac:dyDescent="0.2">
      <c r="A107" s="61" t="s">
        <v>15</v>
      </c>
      <c r="B107" s="61" t="s">
        <v>462</v>
      </c>
      <c r="C107" s="61"/>
      <c r="D107" s="61"/>
      <c r="E107" s="62"/>
      <c r="F107" s="42">
        <v>1382</v>
      </c>
      <c r="G107" s="42">
        <v>3289</v>
      </c>
      <c r="H107" s="42">
        <v>2620</v>
      </c>
      <c r="I107" s="42">
        <v>5909</v>
      </c>
      <c r="J107" s="42">
        <v>53878711</v>
      </c>
      <c r="K107" s="42">
        <v>47850266</v>
      </c>
      <c r="L107" s="42">
        <v>5003586</v>
      </c>
      <c r="M107" s="81">
        <v>4942094</v>
      </c>
      <c r="N107" s="11"/>
      <c r="O107" s="11"/>
      <c r="P107" s="11"/>
      <c r="Q107" s="11"/>
      <c r="R107" s="11"/>
      <c r="S107" s="11"/>
      <c r="T107" s="11"/>
      <c r="U107" s="11"/>
      <c r="V107" s="11"/>
      <c r="W107" s="11"/>
      <c r="X107" s="11"/>
      <c r="Y107" s="11"/>
      <c r="Z107" s="11"/>
    </row>
    <row r="108" spans="1:26" x14ac:dyDescent="0.2">
      <c r="A108" s="61" t="s">
        <v>117</v>
      </c>
      <c r="B108" s="61" t="s">
        <v>463</v>
      </c>
      <c r="C108" s="61"/>
      <c r="D108" s="61"/>
      <c r="E108" s="62"/>
      <c r="F108" s="42">
        <v>5007</v>
      </c>
      <c r="G108" s="42">
        <v>9143</v>
      </c>
      <c r="H108" s="42">
        <v>7937</v>
      </c>
      <c r="I108" s="42">
        <v>17080</v>
      </c>
      <c r="J108" s="42">
        <v>176155053</v>
      </c>
      <c r="K108" s="42">
        <v>155046728</v>
      </c>
      <c r="L108" s="42">
        <v>12394231</v>
      </c>
      <c r="M108" s="81">
        <v>11986473</v>
      </c>
      <c r="N108" s="11"/>
      <c r="O108" s="11"/>
      <c r="P108" s="11"/>
      <c r="Q108" s="11"/>
      <c r="R108" s="11"/>
      <c r="S108" s="11"/>
      <c r="T108" s="11"/>
      <c r="U108" s="11"/>
      <c r="V108" s="11"/>
      <c r="W108" s="11"/>
      <c r="X108" s="11"/>
      <c r="Y108" s="11"/>
      <c r="Z108" s="11"/>
    </row>
    <row r="109" spans="1:26" x14ac:dyDescent="0.2">
      <c r="A109" s="61" t="s">
        <v>199</v>
      </c>
      <c r="B109" s="61" t="s">
        <v>464</v>
      </c>
      <c r="C109" s="61"/>
      <c r="D109" s="61"/>
      <c r="E109" s="62"/>
      <c r="F109" s="42">
        <v>176</v>
      </c>
      <c r="G109" s="42">
        <v>3412</v>
      </c>
      <c r="H109" s="42">
        <v>2863</v>
      </c>
      <c r="I109" s="42">
        <v>6275</v>
      </c>
      <c r="J109" s="42">
        <v>4614624</v>
      </c>
      <c r="K109" s="42">
        <v>4140954</v>
      </c>
      <c r="L109" s="42">
        <v>434149</v>
      </c>
      <c r="M109" s="81">
        <v>411208</v>
      </c>
      <c r="N109" s="11"/>
      <c r="O109" s="11"/>
      <c r="P109" s="11"/>
      <c r="Q109" s="11"/>
      <c r="R109" s="11"/>
      <c r="S109" s="11"/>
      <c r="T109" s="11"/>
      <c r="U109" s="11"/>
      <c r="V109" s="11"/>
      <c r="W109" s="11"/>
      <c r="X109" s="11"/>
      <c r="Y109" s="11"/>
      <c r="Z109" s="11"/>
    </row>
    <row r="110" spans="1:26" x14ac:dyDescent="0.2">
      <c r="A110" s="61" t="s">
        <v>45</v>
      </c>
      <c r="B110" s="61" t="s">
        <v>465</v>
      </c>
      <c r="C110" s="61"/>
      <c r="D110" s="61"/>
      <c r="E110" s="62"/>
      <c r="F110" s="42">
        <v>338</v>
      </c>
      <c r="G110" s="42">
        <v>488</v>
      </c>
      <c r="H110" s="42">
        <v>1494</v>
      </c>
      <c r="I110" s="42">
        <v>1982</v>
      </c>
      <c r="J110" s="42">
        <v>14059954</v>
      </c>
      <c r="K110" s="42">
        <v>11890358</v>
      </c>
      <c r="L110" s="42">
        <v>0</v>
      </c>
      <c r="M110" s="81">
        <v>0</v>
      </c>
      <c r="N110" s="11"/>
      <c r="O110" s="11"/>
      <c r="P110" s="11"/>
      <c r="Q110" s="11"/>
      <c r="R110" s="11"/>
      <c r="S110" s="11"/>
      <c r="T110" s="11"/>
      <c r="U110" s="11"/>
      <c r="V110" s="11"/>
      <c r="W110" s="11"/>
      <c r="X110" s="11"/>
      <c r="Y110" s="11"/>
      <c r="Z110" s="11"/>
    </row>
    <row r="111" spans="1:26" x14ac:dyDescent="0.2">
      <c r="A111" s="61" t="s">
        <v>195</v>
      </c>
      <c r="B111" s="61" t="s">
        <v>466</v>
      </c>
      <c r="C111" s="61"/>
      <c r="D111" s="61"/>
      <c r="E111" s="62"/>
      <c r="F111" s="42">
        <v>279</v>
      </c>
      <c r="G111" s="42">
        <v>518</v>
      </c>
      <c r="H111" s="42">
        <v>623</v>
      </c>
      <c r="I111" s="42">
        <v>1141</v>
      </c>
      <c r="J111" s="42">
        <v>10147869</v>
      </c>
      <c r="K111" s="42">
        <v>9339877</v>
      </c>
      <c r="L111" s="42">
        <v>0</v>
      </c>
      <c r="M111" s="81">
        <v>0</v>
      </c>
      <c r="N111" s="11"/>
      <c r="O111" s="11"/>
      <c r="P111" s="11"/>
      <c r="Q111" s="11"/>
      <c r="R111" s="11"/>
      <c r="S111" s="11"/>
      <c r="T111" s="11"/>
      <c r="U111" s="11"/>
      <c r="V111" s="11"/>
      <c r="W111" s="11"/>
      <c r="X111" s="11"/>
      <c r="Y111" s="11"/>
      <c r="Z111" s="11"/>
    </row>
    <row r="112" spans="1:26" x14ac:dyDescent="0.2">
      <c r="A112" s="61" t="s">
        <v>305</v>
      </c>
      <c r="B112" s="61" t="s">
        <v>467</v>
      </c>
      <c r="C112" s="61"/>
      <c r="D112" s="61"/>
      <c r="E112" s="62"/>
      <c r="F112" s="42">
        <v>35</v>
      </c>
      <c r="G112" s="42">
        <v>119</v>
      </c>
      <c r="H112" s="42">
        <v>49</v>
      </c>
      <c r="I112" s="42">
        <v>168</v>
      </c>
      <c r="J112" s="42">
        <v>928101</v>
      </c>
      <c r="K112" s="42">
        <v>894802</v>
      </c>
      <c r="L112" s="42">
        <v>0</v>
      </c>
      <c r="M112" s="81">
        <v>0</v>
      </c>
      <c r="N112" s="11"/>
      <c r="O112" s="11"/>
      <c r="P112" s="11"/>
      <c r="Q112" s="11"/>
      <c r="R112" s="11"/>
      <c r="S112" s="11"/>
      <c r="T112" s="11"/>
      <c r="U112" s="11"/>
      <c r="V112" s="11"/>
      <c r="W112" s="11"/>
      <c r="X112" s="11"/>
      <c r="Y112" s="11"/>
      <c r="Z112" s="11"/>
    </row>
    <row r="113" spans="1:26" x14ac:dyDescent="0.2">
      <c r="A113" s="61" t="s">
        <v>168</v>
      </c>
      <c r="B113" s="61" t="s">
        <v>468</v>
      </c>
      <c r="C113" s="61"/>
      <c r="D113" s="61"/>
      <c r="E113" s="62"/>
      <c r="F113" s="42">
        <v>702</v>
      </c>
      <c r="G113" s="42">
        <v>2082</v>
      </c>
      <c r="H113" s="42">
        <v>3494</v>
      </c>
      <c r="I113" s="42">
        <v>5576</v>
      </c>
      <c r="J113" s="42">
        <v>27738435</v>
      </c>
      <c r="K113" s="42">
        <v>24379281</v>
      </c>
      <c r="L113" s="42">
        <v>146343</v>
      </c>
      <c r="M113" s="81">
        <v>138315</v>
      </c>
      <c r="N113" s="11"/>
      <c r="O113" s="11"/>
      <c r="P113" s="11"/>
      <c r="Q113" s="11"/>
      <c r="R113" s="11"/>
      <c r="S113" s="11"/>
      <c r="T113" s="11"/>
      <c r="U113" s="11"/>
      <c r="V113" s="11"/>
      <c r="W113" s="11"/>
      <c r="X113" s="11"/>
      <c r="Y113" s="11"/>
      <c r="Z113" s="11"/>
    </row>
    <row r="114" spans="1:26" x14ac:dyDescent="0.2">
      <c r="A114" s="61" t="s">
        <v>271</v>
      </c>
      <c r="B114" s="61" t="s">
        <v>469</v>
      </c>
      <c r="C114" s="61"/>
      <c r="D114" s="61"/>
      <c r="E114" s="62"/>
      <c r="F114" s="42">
        <v>6196</v>
      </c>
      <c r="G114" s="42">
        <v>17990</v>
      </c>
      <c r="H114" s="42">
        <v>11387</v>
      </c>
      <c r="I114" s="42">
        <v>29377</v>
      </c>
      <c r="J114" s="42">
        <v>235070259</v>
      </c>
      <c r="K114" s="42">
        <v>207803822</v>
      </c>
      <c r="L114" s="42">
        <v>9235671</v>
      </c>
      <c r="M114" s="81">
        <v>9081285</v>
      </c>
      <c r="N114" s="11"/>
      <c r="O114" s="11"/>
      <c r="P114" s="11"/>
      <c r="Q114" s="11"/>
      <c r="R114" s="11"/>
      <c r="S114" s="11"/>
      <c r="T114" s="11"/>
      <c r="U114" s="11"/>
      <c r="V114" s="11"/>
      <c r="W114" s="11"/>
      <c r="X114" s="11"/>
      <c r="Y114" s="11"/>
      <c r="Z114" s="11"/>
    </row>
    <row r="115" spans="1:26" x14ac:dyDescent="0.2">
      <c r="A115" s="61" t="s">
        <v>304</v>
      </c>
      <c r="B115" s="61" t="s">
        <v>470</v>
      </c>
      <c r="C115" s="61"/>
      <c r="D115" s="61"/>
      <c r="E115" s="62"/>
      <c r="F115" s="42">
        <v>1109</v>
      </c>
      <c r="G115" s="42">
        <v>1185</v>
      </c>
      <c r="H115" s="42">
        <v>992</v>
      </c>
      <c r="I115" s="42">
        <v>2177</v>
      </c>
      <c r="J115" s="42">
        <v>37112934</v>
      </c>
      <c r="K115" s="42">
        <v>34358150</v>
      </c>
      <c r="L115" s="42">
        <v>3323282</v>
      </c>
      <c r="M115" s="81">
        <v>3288505</v>
      </c>
      <c r="N115" s="11"/>
      <c r="O115" s="11"/>
      <c r="P115" s="11"/>
      <c r="Q115" s="11"/>
      <c r="R115" s="11"/>
      <c r="S115" s="11"/>
      <c r="T115" s="11"/>
      <c r="U115" s="11"/>
      <c r="V115" s="11"/>
      <c r="W115" s="11"/>
      <c r="X115" s="11"/>
      <c r="Y115" s="11"/>
      <c r="Z115" s="11"/>
    </row>
    <row r="116" spans="1:26" x14ac:dyDescent="0.2">
      <c r="A116" s="61" t="s">
        <v>130</v>
      </c>
      <c r="B116" s="61" t="s">
        <v>471</v>
      </c>
      <c r="C116" s="61"/>
      <c r="D116" s="61"/>
      <c r="E116" s="62"/>
      <c r="F116" s="42">
        <v>2322</v>
      </c>
      <c r="G116" s="42">
        <v>4486</v>
      </c>
      <c r="H116" s="42">
        <v>3914</v>
      </c>
      <c r="I116" s="42">
        <v>8400</v>
      </c>
      <c r="J116" s="42">
        <v>71303121</v>
      </c>
      <c r="K116" s="42">
        <v>64547740</v>
      </c>
      <c r="L116" s="42">
        <v>678642</v>
      </c>
      <c r="M116" s="81">
        <v>664159</v>
      </c>
      <c r="N116" s="11"/>
      <c r="O116" s="11"/>
      <c r="P116" s="11"/>
      <c r="Q116" s="11"/>
      <c r="R116" s="11"/>
      <c r="S116" s="11"/>
      <c r="T116" s="11"/>
      <c r="U116" s="11"/>
      <c r="V116" s="11"/>
      <c r="W116" s="11"/>
      <c r="X116" s="11"/>
      <c r="Y116" s="11"/>
      <c r="Z116" s="11"/>
    </row>
    <row r="117" spans="1:26" x14ac:dyDescent="0.2">
      <c r="A117" s="61" t="s">
        <v>422</v>
      </c>
      <c r="B117" s="61" t="s">
        <v>472</v>
      </c>
      <c r="C117" s="61"/>
      <c r="D117" s="61"/>
      <c r="E117" s="62"/>
      <c r="F117" s="42">
        <v>0</v>
      </c>
      <c r="G117" s="42">
        <v>0</v>
      </c>
      <c r="H117" s="42">
        <v>0</v>
      </c>
      <c r="I117" s="42">
        <v>0</v>
      </c>
      <c r="J117" s="42">
        <v>0</v>
      </c>
      <c r="K117" s="42">
        <v>0</v>
      </c>
      <c r="L117" s="42">
        <v>0</v>
      </c>
      <c r="M117" s="81">
        <v>0</v>
      </c>
      <c r="N117" s="11"/>
      <c r="O117" s="11"/>
      <c r="P117" s="11"/>
      <c r="Q117" s="11"/>
      <c r="R117" s="11"/>
      <c r="S117" s="11"/>
      <c r="T117" s="11"/>
      <c r="U117" s="11"/>
      <c r="V117" s="11"/>
      <c r="W117" s="11"/>
      <c r="X117" s="11"/>
      <c r="Y117" s="11"/>
      <c r="Z117" s="11"/>
    </row>
    <row r="118" spans="1:26" x14ac:dyDescent="0.2">
      <c r="A118" s="61" t="s">
        <v>76</v>
      </c>
      <c r="B118" s="61" t="s">
        <v>473</v>
      </c>
      <c r="C118" s="61"/>
      <c r="D118" s="61"/>
      <c r="E118" s="62"/>
      <c r="F118" s="42">
        <v>140</v>
      </c>
      <c r="G118" s="42">
        <v>92</v>
      </c>
      <c r="H118" s="42">
        <v>104</v>
      </c>
      <c r="I118" s="42">
        <v>196</v>
      </c>
      <c r="J118" s="42">
        <v>4999150</v>
      </c>
      <c r="K118" s="42">
        <v>4359760</v>
      </c>
      <c r="L118" s="42">
        <v>0</v>
      </c>
      <c r="M118" s="81">
        <v>0</v>
      </c>
      <c r="N118" s="11"/>
      <c r="O118" s="11"/>
      <c r="P118" s="11"/>
      <c r="Q118" s="11"/>
      <c r="R118" s="11"/>
      <c r="S118" s="11"/>
      <c r="T118" s="11"/>
      <c r="U118" s="11"/>
      <c r="V118" s="11"/>
      <c r="W118" s="11"/>
      <c r="X118" s="11"/>
      <c r="Y118" s="11"/>
      <c r="Z118" s="11"/>
    </row>
    <row r="119" spans="1:26" x14ac:dyDescent="0.2">
      <c r="A119" s="61" t="s">
        <v>0</v>
      </c>
      <c r="B119" s="61" t="s">
        <v>144</v>
      </c>
      <c r="C119" s="61"/>
      <c r="D119" s="61"/>
      <c r="E119" s="62"/>
      <c r="F119" s="42">
        <v>6634</v>
      </c>
      <c r="G119" s="42">
        <v>11347</v>
      </c>
      <c r="H119" s="42">
        <v>9885</v>
      </c>
      <c r="I119" s="42">
        <v>21232</v>
      </c>
      <c r="J119" s="42">
        <v>137458187</v>
      </c>
      <c r="K119" s="42">
        <v>115483193</v>
      </c>
      <c r="L119" s="42">
        <v>1673391</v>
      </c>
      <c r="M119" s="81">
        <v>1637963</v>
      </c>
      <c r="N119" s="11"/>
      <c r="O119" s="11"/>
      <c r="P119" s="11"/>
      <c r="Q119" s="11"/>
      <c r="R119" s="11"/>
      <c r="S119" s="11"/>
      <c r="T119" s="11"/>
      <c r="U119" s="11"/>
      <c r="V119" s="11"/>
      <c r="W119" s="11"/>
      <c r="X119" s="11"/>
      <c r="Y119" s="11"/>
      <c r="Z119" s="11"/>
    </row>
    <row r="120" spans="1:26" x14ac:dyDescent="0.2">
      <c r="A120" s="61" t="s">
        <v>215</v>
      </c>
      <c r="B120" s="61" t="s">
        <v>474</v>
      </c>
      <c r="C120" s="61"/>
      <c r="D120" s="61"/>
      <c r="E120" s="62"/>
      <c r="F120" s="42">
        <v>953</v>
      </c>
      <c r="G120" s="42">
        <v>3609</v>
      </c>
      <c r="H120" s="42">
        <v>3501</v>
      </c>
      <c r="I120" s="42">
        <v>7110</v>
      </c>
      <c r="J120" s="42">
        <v>33647348</v>
      </c>
      <c r="K120" s="42">
        <v>30647922</v>
      </c>
      <c r="L120" s="42">
        <v>74916</v>
      </c>
      <c r="M120" s="81">
        <v>73318</v>
      </c>
      <c r="N120" s="11"/>
      <c r="O120" s="11"/>
      <c r="P120" s="11"/>
      <c r="Q120" s="11"/>
      <c r="R120" s="11"/>
      <c r="S120" s="11"/>
      <c r="T120" s="11"/>
      <c r="U120" s="11"/>
      <c r="V120" s="11"/>
      <c r="W120" s="11"/>
      <c r="X120" s="11"/>
      <c r="Y120" s="11"/>
      <c r="Z120" s="11"/>
    </row>
    <row r="121" spans="1:26" x14ac:dyDescent="0.2">
      <c r="A121" s="61" t="s">
        <v>125</v>
      </c>
      <c r="B121" s="61" t="s">
        <v>475</v>
      </c>
      <c r="C121" s="61"/>
      <c r="D121" s="61"/>
      <c r="E121" s="62"/>
      <c r="F121" s="42">
        <v>144</v>
      </c>
      <c r="G121" s="42">
        <v>239</v>
      </c>
      <c r="H121" s="42">
        <v>1265</v>
      </c>
      <c r="I121" s="42">
        <v>1504</v>
      </c>
      <c r="J121" s="42">
        <v>5028033</v>
      </c>
      <c r="K121" s="42">
        <v>4762844</v>
      </c>
      <c r="L121" s="42">
        <v>503356</v>
      </c>
      <c r="M121" s="81">
        <v>488998</v>
      </c>
      <c r="N121" s="11"/>
      <c r="O121" s="11"/>
      <c r="P121" s="11"/>
      <c r="Q121" s="11"/>
      <c r="R121" s="11"/>
      <c r="S121" s="11"/>
      <c r="T121" s="11"/>
      <c r="U121" s="11"/>
      <c r="V121" s="11"/>
      <c r="W121" s="11"/>
      <c r="X121" s="11"/>
      <c r="Y121" s="11"/>
      <c r="Z121" s="11"/>
    </row>
    <row r="122" spans="1:26" ht="12" thickBot="1" x14ac:dyDescent="0.25">
      <c r="A122" s="63" t="s">
        <v>423</v>
      </c>
      <c r="B122" s="94" t="s">
        <v>476</v>
      </c>
      <c r="C122" s="94"/>
      <c r="D122" s="94"/>
      <c r="E122" s="95"/>
      <c r="F122" s="44">
        <v>0</v>
      </c>
      <c r="G122" s="44">
        <v>0</v>
      </c>
      <c r="H122" s="44">
        <v>0</v>
      </c>
      <c r="I122" s="44">
        <v>0</v>
      </c>
      <c r="J122" s="44">
        <v>0</v>
      </c>
      <c r="K122" s="44">
        <v>0</v>
      </c>
      <c r="L122" s="44">
        <v>0</v>
      </c>
      <c r="M122" s="82">
        <v>0</v>
      </c>
      <c r="N122" s="11"/>
      <c r="O122" s="11"/>
      <c r="P122" s="11"/>
      <c r="Q122" s="11"/>
      <c r="R122" s="11"/>
      <c r="S122" s="11"/>
      <c r="T122" s="11"/>
      <c r="U122" s="11"/>
      <c r="V122" s="11"/>
      <c r="W122" s="11"/>
      <c r="X122" s="11"/>
      <c r="Y122" s="11"/>
      <c r="Z122" s="11"/>
    </row>
    <row r="123" spans="1:26" ht="12" thickTop="1" x14ac:dyDescent="0.2">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x14ac:dyDescent="0.2">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x14ac:dyDescent="0.2">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x14ac:dyDescent="0.2">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x14ac:dyDescent="0.2">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x14ac:dyDescent="0.2">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x14ac:dyDescent="0.2">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x14ac:dyDescent="0.2">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x14ac:dyDescent="0.2">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x14ac:dyDescent="0.2">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x14ac:dyDescent="0.2">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x14ac:dyDescent="0.2">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x14ac:dyDescent="0.2">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x14ac:dyDescent="0.2">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x14ac:dyDescent="0.2">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x14ac:dyDescent="0.2">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x14ac:dyDescent="0.2">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x14ac:dyDescent="0.2">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x14ac:dyDescent="0.2">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x14ac:dyDescent="0.2">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x14ac:dyDescent="0.2">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x14ac:dyDescent="0.2">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x14ac:dyDescent="0.2">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x14ac:dyDescent="0.2">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x14ac:dyDescent="0.2">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x14ac:dyDescent="0.2">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x14ac:dyDescent="0.2">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x14ac:dyDescent="0.2">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x14ac:dyDescent="0.2">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x14ac:dyDescent="0.2">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x14ac:dyDescent="0.2">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x14ac:dyDescent="0.2">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sheetData>
  <sheetProtection formatCells="0" formatColumns="0" formatRows="0"/>
  <pageMargins left="0.7" right="0.7" top="0.75" bottom="0.75" header="0.3" footer="0.3"/>
  <pageSetup orientation="portrait" r:id="rId1"/>
  <drawing r:id="rId2"/>
  <tableParts count="5">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2FCE650B354B4190C6B74F2098300F" ma:contentTypeVersion="14" ma:contentTypeDescription="Create a new document." ma:contentTypeScope="" ma:versionID="413a8b7b049220392b1fba8ad459ee0d">
  <xsd:schema xmlns:xsd="http://www.w3.org/2001/XMLSchema" xmlns:xs="http://www.w3.org/2001/XMLSchema" xmlns:p="http://schemas.microsoft.com/office/2006/metadata/properties" xmlns:ns2="e9d82788-54ba-463f-813e-29d5ef43c3fa" xmlns:ns3="c1e2d6dd-49dc-467a-a612-23768a37859a" targetNamespace="http://schemas.microsoft.com/office/2006/metadata/properties" ma:root="true" ma:fieldsID="658987250689afb694b662eebb81cd51" ns2:_="" ns3:_="">
    <xsd:import namespace="e9d82788-54ba-463f-813e-29d5ef43c3fa"/>
    <xsd:import namespace="c1e2d6dd-49dc-467a-a612-23768a37859a"/>
    <xsd:element name="properties">
      <xsd:complexType>
        <xsd:sequence>
          <xsd:element name="documentManagement">
            <xsd:complexType>
              <xsd:all>
                <xsd:element ref="ns2:od8240bc2e294150a5e0e2255808c901" minOccurs="0"/>
                <xsd:element ref="ns3:TaxCatchAll"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d82788-54ba-463f-813e-29d5ef43c3fa" elementFormDefault="qualified">
    <xsd:import namespace="http://schemas.microsoft.com/office/2006/documentManagement/types"/>
    <xsd:import namespace="http://schemas.microsoft.com/office/infopath/2007/PartnerControls"/>
    <xsd:element name="od8240bc2e294150a5e0e2255808c901" ma:index="5" nillable="true" ma:displayName="Tags_0" ma:hidden="true" ma:internalName="od8240bc2e294150a5e0e2255808c901" ma:readOnly="false">
      <xsd:simpleType>
        <xsd:restriction base="dms:Not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e2d6dd-49dc-467a-a612-23768a37859a" elementFormDefault="qualified">
    <xsd:import namespace="http://schemas.microsoft.com/office/2006/documentManagement/types"/>
    <xsd:import namespace="http://schemas.microsoft.com/office/infopath/2007/PartnerControls"/>
    <xsd:element name="TaxCatchAll" ma:index="6" nillable="true" ma:displayName="Taxonomy Catch All Column" ma:hidden="true" ma:list="{dfe76161-14fe-4a26-9eb4-b96a986069e1}" ma:internalName="TaxCatchAll" ma:showField="CatchAllData" ma:web="c1e2d6dd-49dc-467a-a612-23768a37859a">
      <xsd:complexType>
        <xsd:complexContent>
          <xsd:extension base="dms:MultiChoiceLookup">
            <xsd:sequence>
              <xsd:element name="Value" type="dms:Lookup" maxOccurs="unbounded" minOccurs="0" nillable="true"/>
            </xsd:sequence>
          </xsd:extension>
        </xsd:complexContent>
      </xsd:complex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p:properties xmlns:p="http://schemas.microsoft.com/office/2006/metadata/properties" xmlns:xsi="http://www.w3.org/2001/XMLSchema-instance" xmlns:pc="http://schemas.microsoft.com/office/infopath/2007/PartnerControls">
  <documentManagement>
    <od8240bc2e294150a5e0e2255808c901 xmlns="e9d82788-54ba-463f-813e-29d5ef43c3fa" xsi:nil="true"/>
    <TaxCatchAll xmlns="c1e2d6dd-49dc-467a-a612-23768a37859a" xsi:nil="true"/>
  </documentManagement>
</p:properties>
</file>

<file path=customXml/itemProps1.xml><?xml version="1.0" encoding="utf-8"?>
<ds:datastoreItem xmlns:ds="http://schemas.openxmlformats.org/officeDocument/2006/customXml" ds:itemID="{C77FFA30-F004-4C67-B073-2948457F0118}"/>
</file>

<file path=customXml/itemProps2.xml><?xml version="1.0" encoding="utf-8"?>
<ds:datastoreItem xmlns:ds="http://schemas.openxmlformats.org/officeDocument/2006/customXml" ds:itemID="{3FC1CD90-2D4C-4A16-A684-DA2A802D0869}"/>
</file>

<file path=customXml/itemProps3.xml><?xml version="1.0" encoding="utf-8"?>
<ds:datastoreItem xmlns:ds="http://schemas.openxmlformats.org/officeDocument/2006/customXml" ds:itemID="{9303C204-334F-418F-AABB-6C93EAFBFCE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Read Me</vt:lpstr>
      <vt:lpstr>Data Dictionary</vt:lpstr>
      <vt:lpstr>Breakdowns</vt:lpstr>
      <vt:lpstr>Summary Tables</vt:lpstr>
      <vt:lpstr>TitleRegion1.f2.m3.1</vt:lpstr>
      <vt:lpstr>TitleRegion2.e6.m15.1</vt:lpstr>
      <vt:lpstr>TitleRegion3.c20.m48.1</vt:lpstr>
      <vt:lpstr>TitleRegion4.e51.m60.1</vt:lpstr>
      <vt:lpstr>TitleRegion5.b65.m121.1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FTA - TBP</dc:creator>
  <cp:lastModifiedBy>bcg employee</cp:lastModifiedBy>
  <dcterms:created xsi:type="dcterms:W3CDTF">2015-11-25T19:36:27Z</dcterms:created>
  <dcterms:modified xsi:type="dcterms:W3CDTF">2021-10-19T14:00:51Z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0x010100972FCE650B354B4190C6B74F2098300F</vt:lpwstr>
  </property>
</Properties>
</file>