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285" windowWidth="18780" windowHeight="8640" activeTab="0"/>
  </bookViews>
  <sheets>
    <sheet name="roll up" sheetId="1" r:id="rId1"/>
    <sheet name="detail" sheetId="2" r:id="rId2"/>
  </sheets>
  <definedNames>
    <definedName name="_xlnm._FilterDatabase" localSheetId="1" hidden="1">'detail'!$A$1:$I$239</definedName>
    <definedName name="_xlnm.Print_Titles" localSheetId="1">'detail'!$1:$1</definedName>
    <definedName name="_xlnm.Print_Titles" localSheetId="0">'roll up'!$4:$4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<sst xmlns="http://schemas.openxmlformats.org/spreadsheetml/2006/main" count="3125" uniqueCount="680">
  <si>
    <t>CC</t>
  </si>
  <si>
    <t>EO</t>
  </si>
  <si>
    <t>EOName</t>
  </si>
  <si>
    <t>Dept</t>
  </si>
  <si>
    <t>DeptName</t>
  </si>
  <si>
    <t>CCName</t>
  </si>
  <si>
    <t>0000</t>
  </si>
  <si>
    <t>9930</t>
  </si>
  <si>
    <t>FINANCIAL SERVICES</t>
  </si>
  <si>
    <t>5000</t>
  </si>
  <si>
    <t>FINANCE &amp; TREASURY</t>
  </si>
  <si>
    <t>NON-DEPARTMENTAL</t>
  </si>
  <si>
    <t>0121</t>
  </si>
  <si>
    <t>9991</t>
  </si>
  <si>
    <t>BOARD OF DIRECTORS</t>
  </si>
  <si>
    <t>1000</t>
  </si>
  <si>
    <t>1200</t>
  </si>
  <si>
    <t>COUNTY COUNSEL</t>
  </si>
  <si>
    <t>NON-DEPARTMENTAL-COUNTY COUNSEL</t>
  </si>
  <si>
    <t>0311</t>
  </si>
  <si>
    <t>9950</t>
  </si>
  <si>
    <t>OPERATIONS</t>
  </si>
  <si>
    <t>3000</t>
  </si>
  <si>
    <t>TRANSIT OPERATIONS - BUS</t>
  </si>
  <si>
    <t>3001</t>
  </si>
  <si>
    <t>EXECUTIVE OFFICE, TRANSIT OPERATIONS</t>
  </si>
  <si>
    <t>NON-DEPARTMENTAL-BUS OPERATIONS</t>
  </si>
  <si>
    <t>0322</t>
  </si>
  <si>
    <t>RAIL OPERATIONS NON-DEPARTMENTAL</t>
  </si>
  <si>
    <t>0441</t>
  </si>
  <si>
    <t>9995</t>
  </si>
  <si>
    <t>COUNTYWIDE PLANNING</t>
  </si>
  <si>
    <t>4000</t>
  </si>
  <si>
    <t>COUNTYWIDE PLANNING &amp; DEVELOPMENT</t>
  </si>
  <si>
    <t>4400</t>
  </si>
  <si>
    <t>REGIONAL CAPITAL DEVELOPMENT</t>
  </si>
  <si>
    <t>NON-DEPARTMENTAL- CDP</t>
  </si>
  <si>
    <t>0442</t>
  </si>
  <si>
    <t>9970</t>
  </si>
  <si>
    <t>HIGHWAY PROJECT DELIVERY</t>
  </si>
  <si>
    <t>4700</t>
  </si>
  <si>
    <t>HIGHWAY CAPITAL MANAGEMENT</t>
  </si>
  <si>
    <t>4701</t>
  </si>
  <si>
    <t>EXECUTIVE OFFICE, HIGHWAY CAPITAL MANAGEMENT</t>
  </si>
  <si>
    <t>HIGHWAY SUBSIDIES</t>
  </si>
  <si>
    <t>0443</t>
  </si>
  <si>
    <t>9910</t>
  </si>
  <si>
    <t>CHIEF EXECUTIVE OFFICE</t>
  </si>
  <si>
    <t>5600</t>
  </si>
  <si>
    <t>OFFICE OF MANAGEMENT &amp; BUDGET</t>
  </si>
  <si>
    <t>NON DEPT-LOCAL PROGRAMMING</t>
  </si>
  <si>
    <t>0444</t>
  </si>
  <si>
    <t>2000</t>
  </si>
  <si>
    <t>2402</t>
  </si>
  <si>
    <t>REGIONAL RAIL</t>
  </si>
  <si>
    <t>NON DEPT. REGIONAL RAIL</t>
  </si>
  <si>
    <t>0511</t>
  </si>
  <si>
    <t>5700</t>
  </si>
  <si>
    <t>NON-DEPARTMENTAL - FINANCE</t>
  </si>
  <si>
    <t>NON-DEPARTMENTAL-FINANCE</t>
  </si>
  <si>
    <t>0521</t>
  </si>
  <si>
    <t>5200</t>
  </si>
  <si>
    <t>TREASURY</t>
  </si>
  <si>
    <t>NON-DEPARTMENTAL-TREASURY</t>
  </si>
  <si>
    <t>0531</t>
  </si>
  <si>
    <t>5300</t>
  </si>
  <si>
    <t>RISK MANAGEMENT</t>
  </si>
  <si>
    <t>NON-DEPARTMENTAL-OPS RISK MGMT</t>
  </si>
  <si>
    <t>0532</t>
  </si>
  <si>
    <t>NON-DEPARTMENTAL-CONST RISK MGMT</t>
  </si>
  <si>
    <t>0621</t>
  </si>
  <si>
    <t>NON-DEPARTMENTAL-HUMAN RESOURCES</t>
  </si>
  <si>
    <t>0622</t>
  </si>
  <si>
    <t>9940</t>
  </si>
  <si>
    <t>ADMINISTRATIVE SERVICES</t>
  </si>
  <si>
    <t>6000</t>
  </si>
  <si>
    <t>HUMAN SERVICES</t>
  </si>
  <si>
    <t>6200</t>
  </si>
  <si>
    <t>HUMAN RESOURCES</t>
  </si>
  <si>
    <t>NON-DEPARTMENTAL-TERMINATED EMPLOYEES</t>
  </si>
  <si>
    <t>0631</t>
  </si>
  <si>
    <t>6931</t>
  </si>
  <si>
    <t>NON-DEPARTMENTAL- MAT MGMT</t>
  </si>
  <si>
    <t>0641</t>
  </si>
  <si>
    <t>6400</t>
  </si>
  <si>
    <t>GENERAL SERVICES</t>
  </si>
  <si>
    <t>NON-DEPARTMENTAL-BUILDING SERVICES</t>
  </si>
  <si>
    <t>0651</t>
  </si>
  <si>
    <t>9920</t>
  </si>
  <si>
    <t>ECONOMIC DEVELOPMENT</t>
  </si>
  <si>
    <t>2200</t>
  </si>
  <si>
    <t>2006</t>
  </si>
  <si>
    <t>REAL ESTATE ADMINISTRATION</t>
  </si>
  <si>
    <t>NON-DEPARTMENTAL-REAL ESTATE</t>
  </si>
  <si>
    <t>0691</t>
  </si>
  <si>
    <t>6991</t>
  </si>
  <si>
    <t>NON-DEPARTMENTAL - PROCUREMENT</t>
  </si>
  <si>
    <t>NON-DEPARTMENTAL- PROCUREMENT</t>
  </si>
  <si>
    <t>0921</t>
  </si>
  <si>
    <t>9200</t>
  </si>
  <si>
    <t>INFORMATION TECHNOLOGY SERVICES</t>
  </si>
  <si>
    <t>NON-DEPARTMENTAL-I.T.S.</t>
  </si>
  <si>
    <t>1010</t>
  </si>
  <si>
    <t>1001</t>
  </si>
  <si>
    <t>BOARD OFFICE</t>
  </si>
  <si>
    <t>1110</t>
  </si>
  <si>
    <t>1100</t>
  </si>
  <si>
    <t>OFFICE OF BOARD SECRETARY</t>
  </si>
  <si>
    <t>1120</t>
  </si>
  <si>
    <t>1101</t>
  </si>
  <si>
    <t>ETHICS OFFICE</t>
  </si>
  <si>
    <t>ETHICS</t>
  </si>
  <si>
    <t>1130</t>
  </si>
  <si>
    <t>LEGAL SERVICES</t>
  </si>
  <si>
    <t>1210</t>
  </si>
  <si>
    <t>1310</t>
  </si>
  <si>
    <t>1399</t>
  </si>
  <si>
    <t>INSPECTOR GENERAL</t>
  </si>
  <si>
    <t>1300</t>
  </si>
  <si>
    <t>2010</t>
  </si>
  <si>
    <t>2001</t>
  </si>
  <si>
    <t>2020</t>
  </si>
  <si>
    <t>2401</t>
  </si>
  <si>
    <t>Board Relation, Policy &amp; Research Service</t>
  </si>
  <si>
    <t>CHIEF OF STAFF SUPPORT</t>
  </si>
  <si>
    <t>2041</t>
  </si>
  <si>
    <t>2040</t>
  </si>
  <si>
    <t>STRATEGIC WORKFORCE PLANNING</t>
  </si>
  <si>
    <t>2110</t>
  </si>
  <si>
    <t>6903</t>
  </si>
  <si>
    <t>DIVERSITY &amp; ECONOMIC OPPORTUNITY</t>
  </si>
  <si>
    <t>6955</t>
  </si>
  <si>
    <t>EQUAL EMPLOYMENT OPPORTUNITY</t>
  </si>
  <si>
    <t>2120</t>
  </si>
  <si>
    <t>6902</t>
  </si>
  <si>
    <t>CHIEF ADMIN SERVICES OFFICE</t>
  </si>
  <si>
    <t>6950</t>
  </si>
  <si>
    <t>CONTRACT SUPPORT/CLIENT SERVICES</t>
  </si>
  <si>
    <t>CONTRACT COMPLIANCE</t>
  </si>
  <si>
    <t>2130</t>
  </si>
  <si>
    <t>2210</t>
  </si>
  <si>
    <t>2002</t>
  </si>
  <si>
    <t>NEW BUSINESS DEVELOPMENT</t>
  </si>
  <si>
    <t>2220</t>
  </si>
  <si>
    <t>2003</t>
  </si>
  <si>
    <t>CONGESTION REDUCTION DEMONSTRATION PROJECT</t>
  </si>
  <si>
    <t>CONGESTION REDUCTION</t>
  </si>
  <si>
    <t>2410</t>
  </si>
  <si>
    <t>BOARD RELATIONS, POLICY &amp; RESEARCH</t>
  </si>
  <si>
    <t>2411</t>
  </si>
  <si>
    <t>POLICY, RESEARCH &amp; LIBRARY SERVICE (PRLS)</t>
  </si>
  <si>
    <t>2412</t>
  </si>
  <si>
    <t>TRANSIT COURT</t>
  </si>
  <si>
    <t>2413</t>
  </si>
  <si>
    <t>CIVIL RIGHTS PROGRAMS COMPLIANCE</t>
  </si>
  <si>
    <t>2415</t>
  </si>
  <si>
    <t>2420</t>
  </si>
  <si>
    <t>2405</t>
  </si>
  <si>
    <t>LABOR/EMPLOYEE RELATIONS</t>
  </si>
  <si>
    <t>EMPLOYEE &amp; LABOR RELATIONS</t>
  </si>
  <si>
    <t>2510</t>
  </si>
  <si>
    <t>9925</t>
  </si>
  <si>
    <t>MANAGEMENT AUDIT SERVICES</t>
  </si>
  <si>
    <t>2501</t>
  </si>
  <si>
    <t>2500</t>
  </si>
  <si>
    <t>MANAGEMENT AUDIT</t>
  </si>
  <si>
    <t>2514</t>
  </si>
  <si>
    <t>CONTRACTOR PRE-QUALIFICATION OFFICE</t>
  </si>
  <si>
    <t>2517</t>
  </si>
  <si>
    <t>Compliance Audit</t>
  </si>
  <si>
    <t>2518</t>
  </si>
  <si>
    <t>IT AUDIT</t>
  </si>
  <si>
    <t>2610</t>
  </si>
  <si>
    <t>3009</t>
  </si>
  <si>
    <t>TRANSIT SECURITY</t>
  </si>
  <si>
    <t>SYSTEM SECURITY &amp; LAW ENFORCEMENT</t>
  </si>
  <si>
    <t>2611</t>
  </si>
  <si>
    <t>EMERGENCY PREPAREDNESS</t>
  </si>
  <si>
    <t>2710</t>
  </si>
  <si>
    <t>BOARD RESEARCH SERVICES</t>
  </si>
  <si>
    <t>3010</t>
  </si>
  <si>
    <t>3020</t>
  </si>
  <si>
    <t>2004</t>
  </si>
  <si>
    <t>TAP OPERATIONS</t>
  </si>
  <si>
    <t>UFS</t>
  </si>
  <si>
    <t>3043</t>
  </si>
  <si>
    <t>3040</t>
  </si>
  <si>
    <t>TRANSIT CAPITAL PROJECTS</t>
  </si>
  <si>
    <t>3042</t>
  </si>
  <si>
    <t>RAIL CAPITAL PROJECTS</t>
  </si>
  <si>
    <t>STRATEGIC VEHICLE AND INFRASTRUCTURE DELIVERY</t>
  </si>
  <si>
    <t>3110</t>
  </si>
  <si>
    <t>3013</t>
  </si>
  <si>
    <t>MAINTENANCE</t>
  </si>
  <si>
    <t>3500</t>
  </si>
  <si>
    <t>CENTRAL MAINTENANCE</t>
  </si>
  <si>
    <t>FLEET MGMT &amp; SUPPORT SVCS</t>
  </si>
  <si>
    <t>3120</t>
  </si>
  <si>
    <t>QUALITY ASSURANCE</t>
  </si>
  <si>
    <t>3130</t>
  </si>
  <si>
    <t>LABOR RELATIONS</t>
  </si>
  <si>
    <t>3151</t>
  </si>
  <si>
    <t>3015</t>
  </si>
  <si>
    <t>SERVICE DEVELOPMENT</t>
  </si>
  <si>
    <t>3100</t>
  </si>
  <si>
    <t>SERVICE DEVELOPMENT PERFORMANCE ANALYSIS</t>
  </si>
  <si>
    <t>SERVICE PLANNING &amp; SCHEDULING</t>
  </si>
  <si>
    <t>3152</t>
  </si>
  <si>
    <t>DATA COLLECTION</t>
  </si>
  <si>
    <t>3160</t>
  </si>
  <si>
    <t>3017</t>
  </si>
  <si>
    <t>TRANSPORTATION</t>
  </si>
  <si>
    <t>3101</t>
  </si>
  <si>
    <t>MANPOWER-TRANSIT OPS</t>
  </si>
  <si>
    <t>MANPOWER, SYSTEMS &amp; SUPPORT</t>
  </si>
  <si>
    <t>3196</t>
  </si>
  <si>
    <t>RESOURCE MANAGEMENT</t>
  </si>
  <si>
    <t>3198</t>
  </si>
  <si>
    <t>OPERATIONS SYSTEM INTEGRATION</t>
  </si>
  <si>
    <t>3201</t>
  </si>
  <si>
    <t>3233</t>
  </si>
  <si>
    <t>DIVISION TRANSPORTATION</t>
  </si>
  <si>
    <t>TRANSPORTATION DIVISION 1</t>
  </si>
  <si>
    <t>3202</t>
  </si>
  <si>
    <t>TRANSPORTATION DIVISION 2</t>
  </si>
  <si>
    <t>3203</t>
  </si>
  <si>
    <t>TRANSPORTATION DIVISION 3</t>
  </si>
  <si>
    <t>3205</t>
  </si>
  <si>
    <t>TRANSPORTATION DIVISION 5</t>
  </si>
  <si>
    <t>3206</t>
  </si>
  <si>
    <t>TRANSPORTATION DIVISION 6</t>
  </si>
  <si>
    <t>3207</t>
  </si>
  <si>
    <t>TRANSPORTATION DIVISION 7</t>
  </si>
  <si>
    <t>3208</t>
  </si>
  <si>
    <t>TRANSPORTATION DIVISION 8</t>
  </si>
  <si>
    <t>3209</t>
  </si>
  <si>
    <t>TRANSPORTATION DIVISION 9</t>
  </si>
  <si>
    <t>3210</t>
  </si>
  <si>
    <t>TRANSPORTATION DIVISION 10</t>
  </si>
  <si>
    <t>3215</t>
  </si>
  <si>
    <t>TRANSPORTATION DIVISION 15</t>
  </si>
  <si>
    <t>3218</t>
  </si>
  <si>
    <t>TRANSPORTATION DIVISION 18</t>
  </si>
  <si>
    <t>3230</t>
  </si>
  <si>
    <t>3909</t>
  </si>
  <si>
    <t>BOC</t>
  </si>
  <si>
    <t>BUS OPERATIONS CONTROL</t>
  </si>
  <si>
    <t>3232</t>
  </si>
  <si>
    <t>3231</t>
  </si>
  <si>
    <t>EXECUTIVE DIRECTOR, TRANSPORTATION</t>
  </si>
  <si>
    <t>3234</t>
  </si>
  <si>
    <t>VEHICLE OPERATIONS</t>
  </si>
  <si>
    <t>3240</t>
  </si>
  <si>
    <t>3235</t>
  </si>
  <si>
    <t>TRANSPORTATION INSTRUCTION</t>
  </si>
  <si>
    <t>OPERATIONS CENTRAL INSTRUCTION</t>
  </si>
  <si>
    <t>3250</t>
  </si>
  <si>
    <t>3368</t>
  </si>
  <si>
    <t>MAINTENANCE INSTRUCTION</t>
  </si>
  <si>
    <t>CENTRAL INSTRUCTION-MAINTENANCE</t>
  </si>
  <si>
    <t>3306</t>
  </si>
  <si>
    <t>3364</t>
  </si>
  <si>
    <t>EXECUTIVE DIRECTOR, MAINTENANCE</t>
  </si>
  <si>
    <t>3320</t>
  </si>
  <si>
    <t>3041</t>
  </si>
  <si>
    <t>BUS CAPITAL PROJECTS</t>
  </si>
  <si>
    <t>VEHICLE TECHNOLOGY &amp; SUPPORT</t>
  </si>
  <si>
    <t>3340</t>
  </si>
  <si>
    <t>9997</t>
  </si>
  <si>
    <t>TRANSIT PROJECT DELIVERY</t>
  </si>
  <si>
    <t>8000</t>
  </si>
  <si>
    <t>8300</t>
  </si>
  <si>
    <t>ENGINEERING</t>
  </si>
  <si>
    <t>FACILITIES MAINTENANCE</t>
  </si>
  <si>
    <t>3341</t>
  </si>
  <si>
    <t>FACILITIES SERVICES</t>
  </si>
  <si>
    <t>3342</t>
  </si>
  <si>
    <t>PROPERTY MAINTENANCE</t>
  </si>
  <si>
    <t>3343</t>
  </si>
  <si>
    <t>FACILITIES ENGINEERING-OPERATIONS</t>
  </si>
  <si>
    <t>3345</t>
  </si>
  <si>
    <t>3018</t>
  </si>
  <si>
    <t>RAIL MOW &amp; ENGR</t>
  </si>
  <si>
    <t>3906</t>
  </si>
  <si>
    <t>RAIL TRANSIT ENGINEERING &amp; MAINTENANCE</t>
  </si>
  <si>
    <t>SCADA SYSTEMS ENGINEERING &amp; MAINTENANCE</t>
  </si>
  <si>
    <t>3346</t>
  </si>
  <si>
    <t>3369</t>
  </si>
  <si>
    <t>RAIL FACILITIES MAINT</t>
  </si>
  <si>
    <t>RAIL FACILITIES MAINTENANCE</t>
  </si>
  <si>
    <t>3351</t>
  </si>
  <si>
    <t>3355</t>
  </si>
  <si>
    <t>MOTORIST SERVICES</t>
  </si>
  <si>
    <t>SAFE</t>
  </si>
  <si>
    <t>3352</t>
  </si>
  <si>
    <t>FREEWAY SERVICE PATROL / MIR</t>
  </si>
  <si>
    <t>3366</t>
  </si>
  <si>
    <t>CMS</t>
  </si>
  <si>
    <t>3367</t>
  </si>
  <si>
    <t>3300</t>
  </si>
  <si>
    <t>FACILITIES</t>
  </si>
  <si>
    <t>FACILITIES/PROPERTY MAINTENANCE</t>
  </si>
  <si>
    <t>3370</t>
  </si>
  <si>
    <t>RAIL OPERATIONS SUPPORT</t>
  </si>
  <si>
    <t>3410</t>
  </si>
  <si>
    <t>RRC ADMIN.</t>
  </si>
  <si>
    <t>3433</t>
  </si>
  <si>
    <t>3907</t>
  </si>
  <si>
    <t>CONTROL CENTERS &amp; PROJECT DEVELOPMENT</t>
  </si>
  <si>
    <t>RAIL SUPPORT</t>
  </si>
  <si>
    <t>3434</t>
  </si>
  <si>
    <t>NON-REVENUE ADMINISTRATION</t>
  </si>
  <si>
    <t>3441</t>
  </si>
  <si>
    <t>POWER PLANT</t>
  </si>
  <si>
    <t>3442</t>
  </si>
  <si>
    <t>REPAIR AND REFURBISH</t>
  </si>
  <si>
    <t>3443</t>
  </si>
  <si>
    <t>SUPPORT SHOPS</t>
  </si>
  <si>
    <t>3503</t>
  </si>
  <si>
    <t>3365</t>
  </si>
  <si>
    <t>DIVISION MAINTENANCE</t>
  </si>
  <si>
    <t>MAINTENANCE DIVISION  3</t>
  </si>
  <si>
    <t>3508</t>
  </si>
  <si>
    <t>MAINTENANCE DIVISION  8</t>
  </si>
  <si>
    <t>3515</t>
  </si>
  <si>
    <t>MAINTENANCE DIVISION 15</t>
  </si>
  <si>
    <t>3590</t>
  </si>
  <si>
    <t>3011</t>
  </si>
  <si>
    <t>CONTRACT SERVICES</t>
  </si>
  <si>
    <t>3591</t>
  </si>
  <si>
    <t>NORTH REGION</t>
  </si>
  <si>
    <t>3592</t>
  </si>
  <si>
    <t>SOUTH REGION</t>
  </si>
  <si>
    <t>3593</t>
  </si>
  <si>
    <t>EAST REGION</t>
  </si>
  <si>
    <t>3594</t>
  </si>
  <si>
    <t>ASI</t>
  </si>
  <si>
    <t>3601</t>
  </si>
  <si>
    <t>MAINTENANCE DIVISION  1</t>
  </si>
  <si>
    <t>3609</t>
  </si>
  <si>
    <t>MAINTENANCE DIVISION  9</t>
  </si>
  <si>
    <t>3630</t>
  </si>
  <si>
    <t>3631</t>
  </si>
  <si>
    <t>STOPS &amp; ZONES</t>
  </si>
  <si>
    <t>3650</t>
  </si>
  <si>
    <t>RAIL OPERATIONS SAFETY</t>
  </si>
  <si>
    <t>3706</t>
  </si>
  <si>
    <t>MAINTENANCE DIVISION  6</t>
  </si>
  <si>
    <t>3707</t>
  </si>
  <si>
    <t>MAINTENANCE DIVISION  7</t>
  </si>
  <si>
    <t>3710</t>
  </si>
  <si>
    <t>MAINTENANCE DIVISION 10</t>
  </si>
  <si>
    <t>3790</t>
  </si>
  <si>
    <t>MAINTENANCE ADMINISTRATION</t>
  </si>
  <si>
    <t>3802</t>
  </si>
  <si>
    <t>MAINTENANCE DIVISION  2</t>
  </si>
  <si>
    <t>3805</t>
  </si>
  <si>
    <t>MAINTENANCE DIVISION  5</t>
  </si>
  <si>
    <t>3818</t>
  </si>
  <si>
    <t>MAINTENANCE DIVISION 18</t>
  </si>
  <si>
    <t>3910</t>
  </si>
  <si>
    <t>RAIL PROJECT DEVELOPMENT &amp; TRANSPORTATION</t>
  </si>
  <si>
    <t>3045</t>
  </si>
  <si>
    <t>EXECUTIVE DIRECTOR, RAIL</t>
  </si>
  <si>
    <t>3920</t>
  </si>
  <si>
    <t>3902</t>
  </si>
  <si>
    <t>RAIL MAINTENANCE OF WAY &amp; MOW ENGINEERING</t>
  </si>
  <si>
    <t>RAIL MOW ADMINISTRATION</t>
  </si>
  <si>
    <t>3922</t>
  </si>
  <si>
    <t>RAIL TRANSIT COMMUNICATION SYSTEMS</t>
  </si>
  <si>
    <t>3923</t>
  </si>
  <si>
    <t>SCADA</t>
  </si>
  <si>
    <t>3924</t>
  </si>
  <si>
    <t>RAIL TRANSIT FACILITIES MAINTENANCE</t>
  </si>
  <si>
    <t>3925</t>
  </si>
  <si>
    <t>RAIL TRANSIT CUSTODIAL SERVICES</t>
  </si>
  <si>
    <t>3926</t>
  </si>
  <si>
    <t>RAIL MOW SIGNAL SYSTEMS</t>
  </si>
  <si>
    <t>3927</t>
  </si>
  <si>
    <t>RAIL MOW TRACK SYSTEMS</t>
  </si>
  <si>
    <t>3928</t>
  </si>
  <si>
    <t>RAIL MOW TRACTION POWER SYSTEMS</t>
  </si>
  <si>
    <t>3929</t>
  </si>
  <si>
    <t>RAIL MOW ENGINEERING</t>
  </si>
  <si>
    <t>3930</t>
  </si>
  <si>
    <t>3900</t>
  </si>
  <si>
    <t>3905</t>
  </si>
  <si>
    <t>RAIL TRANSIT OPS OPERATIONS</t>
  </si>
  <si>
    <t>RAIL TRANSPORTATION ADMINISTRATION</t>
  </si>
  <si>
    <t>3931</t>
  </si>
  <si>
    <t>RAIL OPERATIONS TRANSPORTATION SCHEDULING</t>
  </si>
  <si>
    <t>3932</t>
  </si>
  <si>
    <t>3908</t>
  </si>
  <si>
    <t>ROCC</t>
  </si>
  <si>
    <t>RAIL OPERATIONS CONTROL</t>
  </si>
  <si>
    <t>3933</t>
  </si>
  <si>
    <t>RAIL TRANSPORTATION VEHICLE OPERATIONS</t>
  </si>
  <si>
    <t>3934</t>
  </si>
  <si>
    <t>RAIL TRANSPORTATION YARD CONTROL</t>
  </si>
  <si>
    <t>3935</t>
  </si>
  <si>
    <t>RAIL TRANSPORTATION FIELD SUPERVISION</t>
  </si>
  <si>
    <t>3936</t>
  </si>
  <si>
    <t>RAIL TRANSIT OPS INSTRUCTION</t>
  </si>
  <si>
    <t>3940</t>
  </si>
  <si>
    <t>3019</t>
  </si>
  <si>
    <t>RAIL FLEET SVCS ENGR &amp; MAINT</t>
  </si>
  <si>
    <t>3904</t>
  </si>
  <si>
    <t>RAIL FLEET SERVICES ENGINEERING</t>
  </si>
  <si>
    <t>RAIL FLEET SERVICES VEHICLE ACQUISITION</t>
  </si>
  <si>
    <t>3941</t>
  </si>
  <si>
    <t>3903</t>
  </si>
  <si>
    <t>RAIL FLEET SERVICES MAINTENANCE</t>
  </si>
  <si>
    <t>RAIL FLEET SERVICES MAINTENANCE BLUE LINE</t>
  </si>
  <si>
    <t>3942</t>
  </si>
  <si>
    <t>RAIL FLEET SERVICES MAINTENANCE RED LINE</t>
  </si>
  <si>
    <t>3943</t>
  </si>
  <si>
    <t>RAIL FLEET SERVICES MAINTENANCE GREEN LINE</t>
  </si>
  <si>
    <t>3944</t>
  </si>
  <si>
    <t>RAIL FLEET SERVICES MAINTENANCE GOLD LINE</t>
  </si>
  <si>
    <t>3945</t>
  </si>
  <si>
    <t>RAIL FLEET SERVICES MAINTENANCE ADMINISTRATION</t>
  </si>
  <si>
    <t>3947</t>
  </si>
  <si>
    <t>RAIL FLEET SERVICES MAINTENANCE EXPO LINE</t>
  </si>
  <si>
    <t>3951</t>
  </si>
  <si>
    <t>RAIL TRANSIT OPS ADMINISTRATION</t>
  </si>
  <si>
    <t>3952</t>
  </si>
  <si>
    <t>RAIL TRANSIT OPS BLUE LINE</t>
  </si>
  <si>
    <t>3953</t>
  </si>
  <si>
    <t>RAIL TRANSIT OPS GREEN LINE</t>
  </si>
  <si>
    <t>3954</t>
  </si>
  <si>
    <t>RAIL TRANSIT OPS RED LINE</t>
  </si>
  <si>
    <t>3955</t>
  </si>
  <si>
    <t>RAIL TRANSIT OPS GOLD LINE</t>
  </si>
  <si>
    <t>3956</t>
  </si>
  <si>
    <t>RAIL TRANSIT FIELD OPERATIONS</t>
  </si>
  <si>
    <t>3957</t>
  </si>
  <si>
    <t>RAIL TRANSIT OPS EXPO LINE</t>
  </si>
  <si>
    <t>3960</t>
  </si>
  <si>
    <t>RAIL TRANSIT ENGINEERING</t>
  </si>
  <si>
    <t>3961</t>
  </si>
  <si>
    <t>ATMS ENGINEERING &amp; MAINTENANCE</t>
  </si>
  <si>
    <t>3962</t>
  </si>
  <si>
    <t>4010</t>
  </si>
  <si>
    <t>4001</t>
  </si>
  <si>
    <t>EXECUTIVE OFFICE REGIONAL TRANSPORTATION PLANNING</t>
  </si>
  <si>
    <t>COUNTYWIDE PLANNING AND DEVELOPMENT</t>
  </si>
  <si>
    <t>4210</t>
  </si>
  <si>
    <t>4200</t>
  </si>
  <si>
    <t>LONG RANGE PLANNING &amp; COORDINATION</t>
  </si>
  <si>
    <t>LONG RANGE PLANNING ADMINISTRATION</t>
  </si>
  <si>
    <t>4220</t>
  </si>
  <si>
    <t>LONG RANGE PLANNING</t>
  </si>
  <si>
    <t>4230</t>
  </si>
  <si>
    <t>SYSTEMS ANALYSIS &amp; RESEARCH</t>
  </si>
  <si>
    <t>4240</t>
  </si>
  <si>
    <t>REGIONAL TRANSIT PLANNING</t>
  </si>
  <si>
    <t>4310</t>
  </si>
  <si>
    <t>4300</t>
  </si>
  <si>
    <t>Transp. Dev. &amp; Implm. (Central/East/SE Region)</t>
  </si>
  <si>
    <t>4315</t>
  </si>
  <si>
    <t>4301</t>
  </si>
  <si>
    <t>Transp. Dev. &amp; Implm. (North/West/SW Region)</t>
  </si>
  <si>
    <t>Transp. Dev. &amp; Implm. (North/West/SW REGION)</t>
  </si>
  <si>
    <t>4320</t>
  </si>
  <si>
    <t>CENTRAL AREA TEAM</t>
  </si>
  <si>
    <t>4330</t>
  </si>
  <si>
    <t>SOUTHBAY AREA TEAM</t>
  </si>
  <si>
    <t>4340</t>
  </si>
  <si>
    <t>GATEWAY CITIES AREA TEAM</t>
  </si>
  <si>
    <t>4350</t>
  </si>
  <si>
    <t>WESTSIDE AREA TEAM</t>
  </si>
  <si>
    <t>4360</t>
  </si>
  <si>
    <t>SAN GABRIEL VALLEY AREA TEAM</t>
  </si>
  <si>
    <t>4370</t>
  </si>
  <si>
    <t>SAN FERNANDO/NORTH COUNTY AREA TEAM</t>
  </si>
  <si>
    <t>4410</t>
  </si>
  <si>
    <t>4420</t>
  </si>
  <si>
    <t>REGIONAL PROGRAMMING</t>
  </si>
  <si>
    <t>4430</t>
  </si>
  <si>
    <t>LOCAL PROGRAMMING</t>
  </si>
  <si>
    <t>4440</t>
  </si>
  <si>
    <t>REGIONAL PROGRAM MANAGEMENT</t>
  </si>
  <si>
    <t>4510</t>
  </si>
  <si>
    <t>4500</t>
  </si>
  <si>
    <t>STRATEGIC INITIATIVES DEPARTMENT</t>
  </si>
  <si>
    <t>EXECUTIVE OFFICE STRATEGIC INITIATIVES DEPARTMENT</t>
  </si>
  <si>
    <t>4520</t>
  </si>
  <si>
    <t>STRATEGIC INITIATIVES COUNTYWIDE PLANNING &amp; DEV</t>
  </si>
  <si>
    <t>4530</t>
  </si>
  <si>
    <t>NEW MOBILITY REGIONAL INITIATIVES</t>
  </si>
  <si>
    <t>4540</t>
  </si>
  <si>
    <t>REGIONAL RIDESHARE AND RESEARCH AND DEVELOPMENT</t>
  </si>
  <si>
    <t>4710</t>
  </si>
  <si>
    <t>HIGHWAY CAPITAL</t>
  </si>
  <si>
    <t>4720</t>
  </si>
  <si>
    <t>HIGHWAY PROGRAMS A</t>
  </si>
  <si>
    <t>4730</t>
  </si>
  <si>
    <t>HIGHWAY PROGRAMS B</t>
  </si>
  <si>
    <t>5010</t>
  </si>
  <si>
    <t>5002</t>
  </si>
  <si>
    <t>EXECUTIVE OFFICE, FINANCE</t>
  </si>
  <si>
    <t>5011</t>
  </si>
  <si>
    <t>STRATEGIC PLANNING &amp; ANALYSIS</t>
  </si>
  <si>
    <t>5110</t>
  </si>
  <si>
    <t>5100</t>
  </si>
  <si>
    <t>ACCOUNTING</t>
  </si>
  <si>
    <t>5210</t>
  </si>
  <si>
    <t>5211</t>
  </si>
  <si>
    <t>PENSION &amp; BENEFITS</t>
  </si>
  <si>
    <t>5310</t>
  </si>
  <si>
    <t>5410</t>
  </si>
  <si>
    <t>REVENUE COMPLIANCE</t>
  </si>
  <si>
    <t>5420</t>
  </si>
  <si>
    <t>9996</t>
  </si>
  <si>
    <t>COMMUNICATIONS</t>
  </si>
  <si>
    <t>7000</t>
  </si>
  <si>
    <t>7006</t>
  </si>
  <si>
    <t>CUSTOMER PROGRAMS &amp; SERVICES</t>
  </si>
  <si>
    <t>5430</t>
  </si>
  <si>
    <t>CENTRAL ELECTRONIC MAINTENANCE SHOPS</t>
  </si>
  <si>
    <t>5440</t>
  </si>
  <si>
    <t>REVENUE COLLECTION</t>
  </si>
  <si>
    <t>5450</t>
  </si>
  <si>
    <t>CREDIT &amp; COLLECTIONS</t>
  </si>
  <si>
    <t>5610</t>
  </si>
  <si>
    <t>6010</t>
  </si>
  <si>
    <t>6001</t>
  </si>
  <si>
    <t>EXECUTIVE OFFICE, HUMAN SERVICES</t>
  </si>
  <si>
    <t>EXECUTIVE OFFICE, ADMINISTRATION</t>
  </si>
  <si>
    <t>6110</t>
  </si>
  <si>
    <t>EMPLOYEE RELATIONS</t>
  </si>
  <si>
    <t>6220</t>
  </si>
  <si>
    <t>TRAINING AND DEVELOPMENT</t>
  </si>
  <si>
    <t>6230</t>
  </si>
  <si>
    <t>6005</t>
  </si>
  <si>
    <t>ORGANIZATIONAL DEVELOPMENT &amp; STRATEGIC PLANNING</t>
  </si>
  <si>
    <t>6240</t>
  </si>
  <si>
    <t>6310</t>
  </si>
  <si>
    <t>6900</t>
  </si>
  <si>
    <t>PROCUREMENT</t>
  </si>
  <si>
    <t>6710</t>
  </si>
  <si>
    <t>CONTRACTS-PRO SRVS</t>
  </si>
  <si>
    <t>CONTRACT ADMIN - OPS/ROLLING STOCK/FSP/SRV SECTORS</t>
  </si>
  <si>
    <t>6320</t>
  </si>
  <si>
    <t>6300</t>
  </si>
  <si>
    <t>6330</t>
  </si>
  <si>
    <t>INVENTORY MANAGEMENT</t>
  </si>
  <si>
    <t>6340</t>
  </si>
  <si>
    <t>CONTRACT ADMIN - PROF SERVICES</t>
  </si>
  <si>
    <t>6350</t>
  </si>
  <si>
    <t>LOGISTICS</t>
  </si>
  <si>
    <t>6410</t>
  </si>
  <si>
    <t>GENERAL SERVICES-ADMINISTRATION</t>
  </si>
  <si>
    <t>6415</t>
  </si>
  <si>
    <t>MAIL SERVICES</t>
  </si>
  <si>
    <t>6420</t>
  </si>
  <si>
    <t>COPY SERVICES</t>
  </si>
  <si>
    <t>6430</t>
  </si>
  <si>
    <t>BUILDING SERVICES</t>
  </si>
  <si>
    <t>6440</t>
  </si>
  <si>
    <t>6906</t>
  </si>
  <si>
    <t>RESEARCH &amp; RECORDS INFORMATION MANAGEMENT</t>
  </si>
  <si>
    <t>6510</t>
  </si>
  <si>
    <t>6810</t>
  </si>
  <si>
    <t>6800</t>
  </si>
  <si>
    <t>Corporate Safety</t>
  </si>
  <si>
    <t>CORPORATE SAFETY</t>
  </si>
  <si>
    <t>6910</t>
  </si>
  <si>
    <t>6905</t>
  </si>
  <si>
    <t>EXECUTIVE OFC., PROCUREMENT</t>
  </si>
  <si>
    <t>EXEC OFC., PROCUREMENT</t>
  </si>
  <si>
    <t>6915</t>
  </si>
  <si>
    <t>CHIEF ADMIN SERVICES OFFICER</t>
  </si>
  <si>
    <t>6920</t>
  </si>
  <si>
    <t>COST/PRICE ANALYSIS</t>
  </si>
  <si>
    <t>6930</t>
  </si>
  <si>
    <t>6715</t>
  </si>
  <si>
    <t>CONTRACT ADMIN-CONSTRUCTION/CP/ENVIRONMENTAL</t>
  </si>
  <si>
    <t>6940</t>
  </si>
  <si>
    <t>CONTRACT ADMINISTRATION</t>
  </si>
  <si>
    <t>6951</t>
  </si>
  <si>
    <t>ADMINISTRATIVE BUSINESS SERVICES</t>
  </si>
  <si>
    <t>7010</t>
  </si>
  <si>
    <t>7005</t>
  </si>
  <si>
    <t>EXECUTIVE OFFICE, COMMUNICATIONS</t>
  </si>
  <si>
    <t>7011</t>
  </si>
  <si>
    <t>7102</t>
  </si>
  <si>
    <t>GOVERNMENT AND COMMUNITY RELATIONS</t>
  </si>
  <si>
    <t>GOVERMENT &amp; COMMUNITY RELATIONS EXECUTIVE OFFICE</t>
  </si>
  <si>
    <t>7012</t>
  </si>
  <si>
    <t>REGIONAL SERVICE COUNCIL</t>
  </si>
  <si>
    <t>7013</t>
  </si>
  <si>
    <t>GOVERNMENT RELATIONS-STATE AFFAIRS</t>
  </si>
  <si>
    <t>7110</t>
  </si>
  <si>
    <t>7100</t>
  </si>
  <si>
    <t>PUBLIC RELATIONS</t>
  </si>
  <si>
    <t>7120</t>
  </si>
  <si>
    <t>7007</t>
  </si>
  <si>
    <t>CREATIVE SERVICES</t>
  </si>
  <si>
    <t>7130</t>
  </si>
  <si>
    <t>GOVERNMENT RELATIONS FEDERAL AFFAIRS</t>
  </si>
  <si>
    <t>7140</t>
  </si>
  <si>
    <t>6600</t>
  </si>
  <si>
    <t>CUSTOMER COMMUNICATIONS</t>
  </si>
  <si>
    <t>7160</t>
  </si>
  <si>
    <t>REGIONAL COMMUNICATIONS PROGRAMS</t>
  </si>
  <si>
    <t>7170</t>
  </si>
  <si>
    <t>7003</t>
  </si>
  <si>
    <t>CUSTOMER RELATIONS</t>
  </si>
  <si>
    <t>8010</t>
  </si>
  <si>
    <t>8001</t>
  </si>
  <si>
    <t>EXECUTIVE OFFICE, TRANSIT PROJECT DELIVERY</t>
  </si>
  <si>
    <t>8110</t>
  </si>
  <si>
    <t>8100</t>
  </si>
  <si>
    <t>QUALITY MANAGEMENT</t>
  </si>
  <si>
    <t>QUALITY ASSURANCE/COMPLIANCE</t>
  </si>
  <si>
    <t>8220</t>
  </si>
  <si>
    <t>CONSTRUCTION SAFETY</t>
  </si>
  <si>
    <t>8310</t>
  </si>
  <si>
    <t>SYSTEMS INTERGRATION ENGINEERING</t>
  </si>
  <si>
    <t>8320</t>
  </si>
  <si>
    <t>MAJOR CAPITAL PROJECT ENGINEERING</t>
  </si>
  <si>
    <t>8330</t>
  </si>
  <si>
    <t>SYSTEMS ENGINEERING</t>
  </si>
  <si>
    <t>8340</t>
  </si>
  <si>
    <t>THIRD PARTY COORDINATION</t>
  </si>
  <si>
    <t>8350</t>
  </si>
  <si>
    <t>RAIL ACTIVATION</t>
  </si>
  <si>
    <t>8370</t>
  </si>
  <si>
    <t>STRATEGIC TRANSIT ASSET MANAGEMENT</t>
  </si>
  <si>
    <t>8380</t>
  </si>
  <si>
    <t>FACILITIES ENGN- OPERATIONS</t>
  </si>
  <si>
    <t>8410</t>
  </si>
  <si>
    <t>8400</t>
  </si>
  <si>
    <t>CONSTRUCTION</t>
  </si>
  <si>
    <t>CONSTRUCTION MANAGEMENT</t>
  </si>
  <si>
    <t>8420</t>
  </si>
  <si>
    <t>ENVIRONMENT COMPLIANCE/SERVICES</t>
  </si>
  <si>
    <t>8430</t>
  </si>
  <si>
    <t>THIRD PARTY ADMINISTRATION</t>
  </si>
  <si>
    <t>8510</t>
  </si>
  <si>
    <t>8500</t>
  </si>
  <si>
    <t>CONSTRUCTION CONTRACTS</t>
  </si>
  <si>
    <t>CONSTRUCTION CONTRACTS/PROCUREMENT</t>
  </si>
  <si>
    <t>8520</t>
  </si>
  <si>
    <t>CONSTRUCTION CONTRACT ADMIN</t>
  </si>
  <si>
    <t>8610</t>
  </si>
  <si>
    <t>8600</t>
  </si>
  <si>
    <t>PROGRAM MANAGEMENT</t>
  </si>
  <si>
    <t>8620</t>
  </si>
  <si>
    <t>CONFIGURATION SYSTEMS</t>
  </si>
  <si>
    <t>8630</t>
  </si>
  <si>
    <t>PROGRAM ANALYSIS</t>
  </si>
  <si>
    <t>8640</t>
  </si>
  <si>
    <t>ESTIMATING</t>
  </si>
  <si>
    <t>8901</t>
  </si>
  <si>
    <t>8900</t>
  </si>
  <si>
    <t>EXPOSITION CONSTRUCTION AUTHORITY</t>
  </si>
  <si>
    <t>EXPO (EMCA)</t>
  </si>
  <si>
    <t>9210</t>
  </si>
  <si>
    <t>INFORMATION MANAGEMENT</t>
  </si>
  <si>
    <t>9220</t>
  </si>
  <si>
    <t>OPERATIONS AND SERVICE DELIVERY</t>
  </si>
  <si>
    <t>9230</t>
  </si>
  <si>
    <t>SYSTEMS ARCHITECTURE AND TECHNOLOGY INTEGRATION</t>
  </si>
  <si>
    <t>9240</t>
  </si>
  <si>
    <t>ITS ADMINISTRATION</t>
  </si>
  <si>
    <t>Count of CC</t>
  </si>
  <si>
    <t>Total</t>
  </si>
  <si>
    <t xml:space="preserve"> </t>
  </si>
  <si>
    <t>Yes</t>
  </si>
  <si>
    <t>Grand Total</t>
  </si>
  <si>
    <t>PROCUREMENT &amp; SUPPLY CHAIN MANAGEMENT</t>
  </si>
  <si>
    <t>ACQUISITION MANAGEMENT SERVICES</t>
  </si>
  <si>
    <t>SUPPLY CHAIN MANAGEMENT</t>
  </si>
  <si>
    <t>Inactive CC in BIAS</t>
  </si>
  <si>
    <t>REGIONAL GRANTS MANAGEMENT</t>
  </si>
  <si>
    <t>Managing Department Name</t>
  </si>
  <si>
    <t>Managing Dept</t>
  </si>
  <si>
    <t>Managing Dept Name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</si>
</sst>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 applyProtection="1" quotePrefix="1">
      <alignment/>
      <protection locked="0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2" borderId="0" xfId="0" applyFill="1" applyAlignment="1" applyProtection="1">
      <alignment vertical="top" wrapText="1"/>
      <protection locked="0"/>
    </xf>
    <xf numFmtId="0" fontId="0" fillId="2" borderId="0" xfId="0" applyFill="1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3" xfId="0" applyNumberFormat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0" borderId="11" xfId="0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alignment vertical="top" wrapText="1" readingOrder="0"/>
      <border/>
    </dxf>
    <dxf>
      <alignment horizontal="center" readingOrder="0"/>
      <border/>
    </dxf>
    <dxf>
      <border>
        <right style="thin"/>
      </border>
    </dxf>
    <dxf>
      <border>
        <bottom style="thin"/>
      </border>
    </dxf>
    <dxf>
      <fill>
        <patternFill patternType="solid"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239" sheet="detail"/>
  </cacheSource>
  <cacheFields count="9">
    <cacheField name="CC">
      <sharedItems containsMixedTypes="0" count="238">
        <s v="0000"/>
        <s v="0121"/>
        <s v="0311"/>
        <s v="0322"/>
        <s v="0441"/>
        <s v="0442"/>
        <s v="0443"/>
        <s v="0444"/>
        <s v="0511"/>
        <s v="0521"/>
        <s v="0531"/>
        <s v="0532"/>
        <s v="0621"/>
        <s v="0622"/>
        <s v="0631"/>
        <s v="0641"/>
        <s v="0651"/>
        <s v="0691"/>
        <s v="0921"/>
        <s v="1010"/>
        <s v="1110"/>
        <s v="1120"/>
        <s v="1130"/>
        <s v="1210"/>
        <s v="1310"/>
        <s v="2010"/>
        <s v="2020"/>
        <s v="2041"/>
        <s v="2110"/>
        <s v="2120"/>
        <s v="2130"/>
        <s v="2210"/>
        <s v="2220"/>
        <s v="2410"/>
        <s v="2411"/>
        <s v="2412"/>
        <s v="2413"/>
        <s v="2415"/>
        <s v="2420"/>
        <s v="2510"/>
        <s v="2514"/>
        <s v="2517"/>
        <s v="2518"/>
        <s v="2610"/>
        <s v="2611"/>
        <s v="2710"/>
        <s v="3010"/>
        <s v="3020"/>
        <s v="3043"/>
        <s v="3110"/>
        <s v="3120"/>
        <s v="3130"/>
        <s v="3151"/>
        <s v="3152"/>
        <s v="3160"/>
        <s v="3196"/>
        <s v="3198"/>
        <s v="3201"/>
        <s v="3202"/>
        <s v="3203"/>
        <s v="3205"/>
        <s v="3206"/>
        <s v="3207"/>
        <s v="3208"/>
        <s v="3209"/>
        <s v="3210"/>
        <s v="3215"/>
        <s v="3218"/>
        <s v="3230"/>
        <s v="3232"/>
        <s v="3234"/>
        <s v="3240"/>
        <s v="3250"/>
        <s v="3306"/>
        <s v="3320"/>
        <s v="3340"/>
        <s v="3341"/>
        <s v="3342"/>
        <s v="3343"/>
        <s v="3345"/>
        <s v="3346"/>
        <s v="3351"/>
        <s v="3352"/>
        <s v="3366"/>
        <s v="3367"/>
        <s v="3370"/>
        <s v="3410"/>
        <s v="3433"/>
        <s v="3434"/>
        <s v="3441"/>
        <s v="3442"/>
        <s v="3443"/>
        <s v="3503"/>
        <s v="3508"/>
        <s v="3515"/>
        <s v="3590"/>
        <s v="3591"/>
        <s v="3592"/>
        <s v="3593"/>
        <s v="3594"/>
        <s v="3601"/>
        <s v="3609"/>
        <s v="3630"/>
        <s v="3650"/>
        <s v="3706"/>
        <s v="3707"/>
        <s v="3710"/>
        <s v="3790"/>
        <s v="3802"/>
        <s v="3805"/>
        <s v="3818"/>
        <s v="3910"/>
        <s v="3920"/>
        <s v="3922"/>
        <s v="3923"/>
        <s v="3924"/>
        <s v="3925"/>
        <s v="3926"/>
        <s v="3927"/>
        <s v="3928"/>
        <s v="3929"/>
        <s v="3930"/>
        <s v="3931"/>
        <s v="3932"/>
        <s v="3933"/>
        <s v="3934"/>
        <s v="3935"/>
        <s v="3936"/>
        <s v="3940"/>
        <s v="3941"/>
        <s v="3942"/>
        <s v="3943"/>
        <s v="3944"/>
        <s v="3945"/>
        <s v="3947"/>
        <s v="3951"/>
        <s v="3952"/>
        <s v="3953"/>
        <s v="3954"/>
        <s v="3955"/>
        <s v="3956"/>
        <s v="3957"/>
        <s v="3960"/>
        <s v="3961"/>
        <s v="3962"/>
        <s v="4010"/>
        <s v="4210"/>
        <s v="4220"/>
        <s v="4230"/>
        <s v="4240"/>
        <s v="4310"/>
        <s v="4315"/>
        <s v="4320"/>
        <s v="4330"/>
        <s v="4340"/>
        <s v="4350"/>
        <s v="4360"/>
        <s v="4370"/>
        <s v="4410"/>
        <s v="4420"/>
        <s v="4430"/>
        <s v="4440"/>
        <s v="4510"/>
        <s v="4520"/>
        <s v="4530"/>
        <s v="4540"/>
        <s v="4710"/>
        <s v="4720"/>
        <s v="4730"/>
        <s v="5010"/>
        <s v="5011"/>
        <s v="5110"/>
        <s v="5210"/>
        <s v="5211"/>
        <s v="5310"/>
        <s v="5410"/>
        <s v="5420"/>
        <s v="5430"/>
        <s v="5440"/>
        <s v="5450"/>
        <s v="5610"/>
        <s v="6010"/>
        <s v="6110"/>
        <s v="6220"/>
        <s v="6230"/>
        <s v="6240"/>
        <s v="6310"/>
        <s v="6320"/>
        <s v="6330"/>
        <s v="6340"/>
        <s v="6350"/>
        <s v="6410"/>
        <s v="6415"/>
        <s v="6420"/>
        <s v="6430"/>
        <s v="6440"/>
        <s v="6510"/>
        <s v="6810"/>
        <s v="6910"/>
        <s v="6915"/>
        <s v="6920"/>
        <s v="6930"/>
        <s v="6940"/>
        <s v="6951"/>
        <s v="7010"/>
        <s v="7011"/>
        <s v="7012"/>
        <s v="7013"/>
        <s v="7110"/>
        <s v="7120"/>
        <s v="7130"/>
        <s v="7140"/>
        <s v="7160"/>
        <s v="7170"/>
        <s v="8010"/>
        <s v="8110"/>
        <s v="8220"/>
        <s v="8310"/>
        <s v="8320"/>
        <s v="8330"/>
        <s v="8340"/>
        <s v="8350"/>
        <s v="8370"/>
        <s v="8380"/>
        <s v="8410"/>
        <s v="8420"/>
        <s v="8430"/>
        <s v="8510"/>
        <s v="8520"/>
        <s v="8610"/>
        <s v="8620"/>
        <s v="8630"/>
        <s v="8640"/>
        <s v="8901"/>
        <s v="9210"/>
        <s v="9220"/>
        <s v="9230"/>
        <s v="9240"/>
      </sharedItems>
    </cacheField>
    <cacheField name="Managing Department">
      <sharedItems containsMixedTypes="0" count="12">
        <s v="9930"/>
        <s v="9991"/>
        <s v="9950"/>
        <s v="9995"/>
        <s v="9970"/>
        <s v="9910"/>
        <s v="9940"/>
        <s v="9920"/>
        <s v="9925"/>
        <s v="9997"/>
        <s v="9996"/>
        <s v="8900"/>
      </sharedItems>
    </cacheField>
    <cacheField name="Managing Department Name">
      <sharedItems containsMixedTypes="0" count="12">
        <s v="FINANCIAL SERVICES"/>
        <s v="BOARD OF DIRECTORS"/>
        <s v="OPERATIONS"/>
        <s v="COUNTYWIDE PLANNING"/>
        <s v="HIGHWAY PROJECT DELIVERY"/>
        <s v="CHIEF EXECUTIVE OFFICE"/>
        <s v="ADMINISTRATIVE SERVICES"/>
        <s v="ECONOMIC DEVELOPMENT"/>
        <s v="MANAGEMENT AUDIT SERVICES"/>
        <s v="TRANSIT PROJECT DELIVERY"/>
        <s v="COMMUNICATIONS"/>
        <s v="EXPOSITION CONSTRUCTION AUTHORITY"/>
      </sharedItems>
    </cacheField>
    <cacheField name="EO">
      <sharedItems containsMixedTypes="0" count="29">
        <s v="5000"/>
        <s v="1000"/>
        <s v="3000"/>
        <s v="4000"/>
        <s v="4700"/>
        <s v="5600"/>
        <s v="2000"/>
        <s v="5300"/>
        <s v="6000"/>
        <s v="6900"/>
        <s v="2200"/>
        <s v="9200"/>
        <s v="1399"/>
        <s v="6903"/>
        <s v="6902"/>
        <s v="2501"/>
        <s v="3040"/>
        <s v="3013"/>
        <s v="3015"/>
        <s v="3017"/>
        <s v="8000"/>
        <s v="3018"/>
        <s v="3900"/>
        <s v="3019"/>
        <s v="5100"/>
        <s v="7000"/>
        <s v="8900"/>
        <s v="3044"/>
        <s v="6901"/>
      </sharedItems>
    </cacheField>
    <cacheField name="EOName">
      <sharedItems containsMixedTypes="0" count="30">
        <s v="FINANCE &amp; TREASURY"/>
        <s v="BOARD OF DIRECTORS"/>
        <s v="TRANSIT OPERATIONS - BUS"/>
        <s v="COUNTYWIDE PLANNING &amp; DEVELOPMENT"/>
        <s v="HIGHWAY CAPITAL MANAGEMENT"/>
        <s v="OFFICE OF MANAGEMENT &amp; BUDGET"/>
        <s v="CHIEF EXECUTIVE OFFICE"/>
        <s v="RISK MANAGEMENT"/>
        <s v="HUMAN SERVICES"/>
        <s v="PROCUREMENT &amp; SUPPLY CHAIN MANAGEMENT"/>
        <s v="ECONOMIC DEVELOPMENT"/>
        <s v="INFORMATION TECHNOLOGY SERVICES"/>
        <s v="INSPECTOR GENERAL"/>
        <s v="DIVERSITY &amp; ECONOMIC OPPORTUNITY"/>
        <s v="CHIEF ADMIN SERVICES OFFICE"/>
        <s v="MANAGEMENT AUDIT SERVICES"/>
        <s v="TRANSIT CAPITAL PROJECTS"/>
        <s v="MAINTENANCE"/>
        <s v="SERVICE DEVELOPMENT"/>
        <s v="TRANSPORTATION"/>
        <s v="TRANSIT PROJECT DELIVERY"/>
        <s v="RAIL MOW &amp; ENGR"/>
        <s v="RAIL PROJECT DEVELOPMENT &amp; TRANSPORTATION"/>
        <s v="RAIL FLEET SVCS ENGR &amp; MAINT"/>
        <s v="ACCOUNTING"/>
        <s v="COMMUNICATIONS"/>
        <s v="EXPOSITION CONSTRUCTION AUTHORITY"/>
        <s v="MATERIAL MANAGEMENT"/>
        <s v="METRO RAIL"/>
        <s v="PROCUREMENT"/>
      </sharedItems>
    </cacheField>
    <cacheField name="Dept">
      <sharedItems containsMixedTypes="0" count="85">
        <s v="0000"/>
        <s v="1200"/>
        <s v="3001"/>
        <s v="4400"/>
        <s v="4701"/>
        <s v="5600"/>
        <s v="2402"/>
        <s v="5700"/>
        <s v="5200"/>
        <s v="5300"/>
        <s v="6200"/>
        <s v="6931"/>
        <s v="6400"/>
        <s v="2006"/>
        <s v="6991"/>
        <s v="9200"/>
        <s v="1001"/>
        <s v="1100"/>
        <s v="1101"/>
        <s v="1300"/>
        <s v="2001"/>
        <s v="2401"/>
        <s v="2040"/>
        <s v="6955"/>
        <s v="6950"/>
        <s v="2002"/>
        <s v="2003"/>
        <s v="2405"/>
        <s v="2500"/>
        <s v="3009"/>
        <s v="2004"/>
        <s v="3042"/>
        <s v="3500"/>
        <s v="3100"/>
        <s v="3101"/>
        <s v="3233"/>
        <s v="3909"/>
        <s v="3231"/>
        <s v="3235"/>
        <s v="3368"/>
        <s v="3364"/>
        <s v="3041"/>
        <s v="8300"/>
        <s v="3906"/>
        <s v="3369"/>
        <s v="3355"/>
        <s v="3300"/>
        <s v="3907"/>
        <s v="3365"/>
        <s v="3011"/>
        <s v="3631"/>
        <s v="3045"/>
        <s v="3902"/>
        <s v="3905"/>
        <s v="3908"/>
        <s v="3904"/>
        <s v="3903"/>
        <s v="4001"/>
        <s v="4200"/>
        <s v="4300"/>
        <s v="4301"/>
        <s v="4500"/>
        <s v="5002"/>
        <s v="5100"/>
        <s v="7006"/>
        <s v="6001"/>
        <s v="6005"/>
        <s v="6710"/>
        <s v="6300"/>
        <s v="6906"/>
        <s v="6800"/>
        <s v="6905"/>
        <s v="6715"/>
        <s v="7005"/>
        <s v="7102"/>
        <s v="7100"/>
        <s v="7007"/>
        <s v="6600"/>
        <s v="7003"/>
        <s v="8001"/>
        <s v="8100"/>
        <s v="8400"/>
        <s v="8500"/>
        <s v="8600"/>
        <s v="8900"/>
      </sharedItems>
    </cacheField>
    <cacheField name="DeptName">
      <sharedItems containsMixedTypes="0" count="86">
        <s v="NON-DEPARTMENTAL"/>
        <s v="COUNTY COUNSEL"/>
        <s v="EXECUTIVE OFFICE, TRANSIT OPERATIONS"/>
        <s v="REGIONAL CAPITAL DEVELOPMENT"/>
        <s v="EXECUTIVE OFFICE, HIGHWAY CAPITAL MANAGEMENT"/>
        <s v="OFFICE OF MANAGEMENT &amp; BUDGET"/>
        <s v="REGIONAL RAIL"/>
        <s v="NON-DEPARTMENTAL - FINANCE"/>
        <s v="TREASURY"/>
        <s v="RISK MANAGEMENT"/>
        <s v="HUMAN RESOURCES"/>
        <s v="NON-DEPARTMENTAL- MAT MGMT"/>
        <s v="GENERAL SERVICES"/>
        <s v="REAL ESTATE ADMINISTRATION"/>
        <s v="NON-DEPARTMENTAL - PROCUREMENT"/>
        <s v="INFORMATION TECHNOLOGY SERVICES"/>
        <s v="BOARD OFFICE"/>
        <s v="OFFICE OF BOARD SECRETARY"/>
        <s v="ETHICS OFFICE"/>
        <s v="INSPECTOR GENERAL"/>
        <s v="CHIEF EXECUTIVE OFFICE"/>
        <s v="Board Relation, Policy &amp; Research Service"/>
        <s v="STRATEGIC WORKFORCE PLANNING"/>
        <s v="DIVERSITY &amp; ECONOMIC OPPORTUNITY"/>
        <s v="CONTRACT SUPPORT/CLIENT SERVICES"/>
        <s v="NEW BUSINESS DEVELOPMENT"/>
        <s v="CONGESTION REDUCTION DEMONSTRATION PROJECT"/>
        <s v="LABOR/EMPLOYEE RELATIONS"/>
        <s v="MANAGEMENT AUDIT SERVICES"/>
        <s v="TRANSIT SECURITY"/>
        <s v="TAP OPERATIONS"/>
        <s v="RAIL CAPITAL PROJECTS"/>
        <s v="CENTRAL MAINTENANCE"/>
        <s v="SERVICE DEVELOPMENT PERFORMANCE ANALYSIS"/>
        <s v="MANPOWER-TRANSIT OPS"/>
        <s v="DIVISION TRANSPORTATION"/>
        <s v="BOC"/>
        <s v="EXECUTIVE DIRECTOR, TRANSPORTATION"/>
        <s v="TRANSPORTATION INSTRUCTION"/>
        <s v="MAINTENANCE INSTRUCTION"/>
        <s v="EXECUTIVE DIRECTOR, MAINTENANCE"/>
        <s v="BUS CAPITAL PROJECTS"/>
        <s v="ENGINEERING"/>
        <s v="RAIL TRANSIT ENGINEERING &amp; MAINTENANCE"/>
        <s v="RAIL FACILITIES MAINT"/>
        <s v="MOTORIST SERVICES"/>
        <s v="FACILITIES"/>
        <s v="CONTROL CENTERS &amp; PROJECT DEVELOPMENT"/>
        <s v="DIVISION MAINTENANCE"/>
        <s v="CONTRACT SERVICES"/>
        <s v="STOPS &amp; ZONES"/>
        <s v="EXECUTIVE DIRECTOR, RAIL"/>
        <s v="RAIL MAINTENANCE OF WAY &amp; MOW ENGINEERING"/>
        <s v="RAIL TRANSIT OPS OPERATIONS"/>
        <s v="ROCC"/>
        <s v="RAIL FLEET SERVICES ENGINEERING"/>
        <s v="RAIL FLEET SERVICES MAINTENANCE"/>
        <s v="EXECUTIVE OFFICE REGIONAL TRANSPORTATION PLANNING"/>
        <s v="LONG RANGE PLANNING &amp; COORDINATION"/>
        <s v="Transp. Dev. &amp; Implm. (Central/East/SE Region)"/>
        <s v="Transp. Dev. &amp; Implm. (North/West/SW Region)"/>
        <s v="STRATEGIC INITIATIVES DEPARTMENT"/>
        <s v="EXECUTIVE OFFICE, FINANCE"/>
        <s v="ACCOUNTING"/>
        <s v="CUSTOMER PROGRAMS &amp; SERVICES"/>
        <s v="EXECUTIVE OFFICE, HUMAN SERVICES"/>
        <s v="TRAINING AND DEVELOPMENT"/>
        <s v="CONTRACTS-PRO SRVS"/>
        <s v="SUPPLY CHAIN MANAGEMENT"/>
        <s v="ADMINISTRATIVE SERVICES"/>
        <s v="Corporate Safety"/>
        <s v="EXECUTIVE OFC., PROCUREMENT"/>
        <s v="PROCUREMENT"/>
        <s v="EXECUTIVE OFFICE, COMMUNICATIONS"/>
        <s v="GOVERNMENT AND COMMUNITY RELATIONS"/>
        <s v="PUBLIC RELATIONS"/>
        <s v="CREATIVE SERVICES"/>
        <s v="CUSTOMER COMMUNICATIONS"/>
        <s v="CUSTOMER RELATIONS"/>
        <s v="EXECUTIVE OFFICE, TRANSIT PROJECT DELIVERY"/>
        <s v="QUALITY MANAGEMENT"/>
        <s v="CONSTRUCTION"/>
        <s v="CONSTRUCTION CONTRACTS"/>
        <s v="PROGRAM MANAGEMENT"/>
        <s v="EXPOSITION CONSTRUCTION AUTHORITY"/>
        <s v="MATERIAL MANAGEMENT"/>
      </sharedItems>
    </cacheField>
    <cacheField name="CCName">
      <sharedItems containsMixedTypes="0" count="240">
        <s v="NON-DEPARTMENTAL"/>
        <s v="NON-DEPARTMENTAL-COUNTY COUNSEL"/>
        <s v="NON-DEPARTMENTAL-BUS OPERATIONS"/>
        <s v="RAIL OPERATIONS NON-DEPARTMENTAL"/>
        <s v="NON-DEPARTMENTAL- CDP"/>
        <s v="HIGHWAY SUBSIDIES"/>
        <s v="NON DEPT-LOCAL PROGRAMMING"/>
        <s v="NON DEPT. REGIONAL RAIL"/>
        <s v="NON-DEPARTMENTAL-FINANCE"/>
        <s v="NON-DEPARTMENTAL-TREASURY"/>
        <s v="NON-DEPARTMENTAL-OPS RISK MGMT"/>
        <s v="NON-DEPARTMENTAL-CONST RISK MGMT"/>
        <s v="NON-DEPARTMENTAL-HUMAN RESOURCES"/>
        <s v="NON-DEPARTMENTAL-TERMINATED EMPLOYEES"/>
        <s v="NON-DEPARTMENTAL- MAT MGMT"/>
        <s v="NON-DEPARTMENTAL-BUILDING SERVICES"/>
        <s v="NON-DEPARTMENTAL-REAL ESTATE"/>
        <s v="NON-DEPARTMENTAL- PROCUREMENT"/>
        <s v="NON-DEPARTMENTAL-I.T.S."/>
        <s v="BOARD OFFICE"/>
        <s v="OFFICE OF BOARD SECRETARY"/>
        <s v="ETHICS"/>
        <s v="LEGAL SERVICES"/>
        <s v="COUNTY COUNSEL"/>
        <s v="INSPECTOR GENERAL"/>
        <s v="CHIEF EXECUTIVE OFFICE"/>
        <s v="CHIEF OF STAFF SUPPORT"/>
        <s v="STRATEGIC WORKFORCE PLANNING"/>
        <s v="EQUAL EMPLOYMENT OPPORTUNITY"/>
        <s v="CONTRACT COMPLIANCE"/>
        <s v="DIVERSITY &amp; ECONOMIC OPPORTUNITY"/>
        <s v="NEW BUSINESS DEVELOPMENT"/>
        <s v="CONGESTION REDUCTION"/>
        <s v="BOARD RELATIONS, POLICY &amp; RESEARCH"/>
        <s v="POLICY, RESEARCH &amp; LIBRARY SERVICE (PRLS)"/>
        <s v="TRANSIT COURT"/>
        <s v="CIVIL RIGHTS PROGRAMS COMPLIANCE"/>
        <s v="REGIONAL RAIL"/>
        <s v="EMPLOYEE &amp; LABOR RELATIONS"/>
        <s v="MANAGEMENT AUDIT"/>
        <s v="CONTRACTOR PRE-QUALIFICATION OFFICE"/>
        <s v="Compliance Audit"/>
        <s v="IT AUDIT"/>
        <s v="SYSTEM SECURITY &amp; LAW ENFORCEMENT"/>
        <s v="EMERGENCY PREPAREDNESS"/>
        <s v="BOARD RESEARCH SERVICES"/>
        <s v="EXECUTIVE OFFICE, TRANSIT OPERATIONS"/>
        <s v="UFS"/>
        <s v="STRATEGIC VEHICLE AND INFRASTRUCTURE DELIVERY"/>
        <s v="FLEET MGMT &amp; SUPPORT SVCS"/>
        <s v="QUALITY ASSURANCE"/>
        <s v="LABOR RELATIONS"/>
        <s v="SERVICE PLANNING &amp; SCHEDULING"/>
        <s v="DATA COLLECTION"/>
        <s v="MANPOWER, SYSTEMS &amp; SUPPORT"/>
        <s v="RESOURCE MANAGEMENT"/>
        <s v="OPERATIONS SYSTEM INTEGRATION"/>
        <s v="TRANSPORTATION DIVISION 1"/>
        <s v="TRANSPORTATION DIVISION 2"/>
        <s v="TRANSPORTATION DIVISION 3"/>
        <s v="TRANSPORTATION DIVISION 5"/>
        <s v="TRANSPORTATION DIVISION 6"/>
        <s v="TRANSPORTATION DIVISION 7"/>
        <s v="TRANSPORTATION DIVISION 8"/>
        <s v="TRANSPORTATION DIVISION 9"/>
        <s v="TRANSPORTATION DIVISION 10"/>
        <s v="TRANSPORTATION DIVISION 15"/>
        <s v="TRANSPORTATION DIVISION 18"/>
        <s v="BUS OPERATIONS CONTROL"/>
        <s v="EXECUTIVE DIRECTOR, TRANSPORTATION"/>
        <s v="VEHICLE OPERATIONS"/>
        <s v="OPERATIONS CENTRAL INSTRUCTION"/>
        <s v="CENTRAL INSTRUCTION-MAINTENANCE"/>
        <s v="EXECUTIVE DIRECTOR, MAINTENANCE"/>
        <s v="VEHICLE TECHNOLOGY &amp; SUPPORT"/>
        <s v="FACILITIES MAINTENANCE"/>
        <s v="FACILITIES SERVICES"/>
        <s v="PROPERTY MAINTENANCE"/>
        <s v="FACILITIES ENGINEERING-OPERATIONS"/>
        <s v="SCADA SYSTEMS ENGINEERING &amp; MAINTENANCE"/>
        <s v="RAIL FACILITIES MAINTENANCE"/>
        <s v="SAFE"/>
        <s v="FREEWAY SERVICE PATROL / MIR"/>
        <s v="CMS"/>
        <s v="FACILITIES/PROPERTY MAINTENANCE"/>
        <s v="RAIL OPERATIONS SUPPORT"/>
        <s v="RRC ADMIN."/>
        <s v="RAIL SUPPORT"/>
        <s v="NON-REVENUE ADMINISTRATION"/>
        <s v="POWER PLANT"/>
        <s v="REPAIR AND REFURBISH"/>
        <s v="SUPPORT SHOPS"/>
        <s v="MAINTENANCE DIVISION  3"/>
        <s v="MAINTENANCE DIVISION  8"/>
        <s v="MAINTENANCE DIVISION 15"/>
        <s v="CONTRACT SERVICES"/>
        <s v="NORTH REGION"/>
        <s v="SOUTH REGION"/>
        <s v="EAST REGION"/>
        <s v="ASI"/>
        <s v="MAINTENANCE DIVISION  1"/>
        <s v="MAINTENANCE DIVISION  9"/>
        <s v="STOPS &amp; ZONES"/>
        <s v="RAIL OPERATIONS SAFETY"/>
        <s v="MAINTENANCE DIVISION  6"/>
        <s v="MAINTENANCE DIVISION  7"/>
        <s v="MAINTENANCE DIVISION 10"/>
        <s v="MAINTENANCE ADMINISTRATION"/>
        <s v="MAINTENANCE DIVISION  2"/>
        <s v="MAINTENANCE DIVISION  5"/>
        <s v="MAINTENANCE DIVISION 18"/>
        <s v="EXECUTIVE DIRECTOR, RAIL"/>
        <s v="RAIL MOW ADMINISTRATION"/>
        <s v="RAIL TRANSIT COMMUNICATION SYSTEMS"/>
        <s v="SCADA"/>
        <s v="RAIL TRANSIT FACILITIES MAINTENANCE"/>
        <s v="RAIL TRANSIT CUSTODIAL SERVICES"/>
        <s v="RAIL MOW SIGNAL SYSTEMS"/>
        <s v="RAIL MOW TRACK SYSTEMS"/>
        <s v="RAIL MOW TRACTION POWER SYSTEMS"/>
        <s v="RAIL MOW ENGINEERING"/>
        <s v="RAIL TRANSPORTATION ADMINISTRATION"/>
        <s v="RAIL OPERATIONS TRANSPORTATION SCHEDULING"/>
        <s v="RAIL OPERATIONS CONTROL"/>
        <s v="RAIL TRANSPORTATION VEHICLE OPERATIONS"/>
        <s v="RAIL TRANSPORTATION YARD CONTROL"/>
        <s v="RAIL TRANSPORTATION FIELD SUPERVISION"/>
        <s v="RAIL TRANSIT OPS INSTRUCTION"/>
        <s v="RAIL FLEET SERVICES VEHICLE ACQUISITION"/>
        <s v="RAIL FLEET SERVICES MAINTENANCE BLUE LINE"/>
        <s v="RAIL FLEET SERVICES MAINTENANCE RED LINE"/>
        <s v="RAIL FLEET SERVICES MAINTENANCE GREEN LINE"/>
        <s v="RAIL FLEET SERVICES MAINTENANCE GOLD LINE"/>
        <s v="RAIL FLEET SERVICES MAINTENANCE ADMINISTRATION"/>
        <s v="RAIL FLEET SERVICES MAINTENANCE EXPO LINE"/>
        <s v="RAIL TRANSIT OPS ADMINISTRATION"/>
        <s v="RAIL TRANSIT OPS BLUE LINE"/>
        <s v="RAIL TRANSIT OPS GREEN LINE"/>
        <s v="RAIL TRANSIT OPS RED LINE"/>
        <s v="RAIL TRANSIT OPS GOLD LINE"/>
        <s v="RAIL TRANSIT FIELD OPERATIONS"/>
        <s v="RAIL TRANSIT OPS EXPO LINE"/>
        <s v="RAIL TRANSIT ENGINEERING"/>
        <s v="ATMS ENGINEERING &amp; MAINTENANCE"/>
        <s v="COUNTYWIDE PLANNING AND DEVELOPMENT"/>
        <s v="LONG RANGE PLANNING ADMINISTRATION"/>
        <s v="LONG RANGE PLANNING"/>
        <s v="SYSTEMS ANALYSIS &amp; RESEARCH"/>
        <s v="REGIONAL TRANSIT PLANNING"/>
        <s v="Transp. Dev. &amp; Implm. (Central/East/SE Region)"/>
        <s v="Transp. Dev. &amp; Implm. (North/West/SW REGION)"/>
        <s v="CENTRAL AREA TEAM"/>
        <s v="SOUTHBAY AREA TEAM"/>
        <s v="GATEWAY CITIES AREA TEAM"/>
        <s v="WESTSIDE AREA TEAM"/>
        <s v="SAN GABRIEL VALLEY AREA TEAM"/>
        <s v="SAN FERNANDO/NORTH COUNTY AREA TEAM"/>
        <s v="REGIONAL GRANTS MANAGEMENT"/>
        <s v="REGIONAL PROGRAMMING"/>
        <s v="LOCAL PROGRAMMING"/>
        <s v="REGIONAL PROGRAM MANAGEMENT"/>
        <s v="EXECUTIVE OFFICE STRATEGIC INITIATIVES DEPARTMENT"/>
        <s v="STRATEGIC INITIATIVES COUNTYWIDE PLANNING &amp; DEV"/>
        <s v="NEW MOBILITY REGIONAL INITIATIVES"/>
        <s v="REGIONAL RIDESHARE AND RESEARCH AND DEVELOPMENT"/>
        <s v="HIGHWAY CAPITAL"/>
        <s v="HIGHWAY PROGRAMS A"/>
        <s v="HIGHWAY PROGRAMS B"/>
        <s v="EXECUTIVE OFFICE, FINANCE"/>
        <s v="STRATEGIC PLANNING &amp; ANALYSIS"/>
        <s v="ACCOUNTING"/>
        <s v="TREASURY"/>
        <s v="PENSION &amp; BENEFITS"/>
        <s v="RISK MANAGEMENT"/>
        <s v="REVENUE COMPLIANCE"/>
        <s v="CUSTOMER PROGRAMS &amp; SERVICES"/>
        <s v="CENTRAL ELECTRONIC MAINTENANCE SHOPS"/>
        <s v="REVENUE COLLECTION"/>
        <s v="CREDIT &amp; COLLECTIONS"/>
        <s v="OFFICE OF MANAGEMENT &amp; BUDGET"/>
        <s v="EXECUTIVE OFFICE, ADMINISTRATION"/>
        <s v="EMPLOYEE RELATIONS"/>
        <s v="TRAINING AND DEVELOPMENT"/>
        <s v="ORGANIZATIONAL DEVELOPMENT &amp; STRATEGIC PLANNING"/>
        <s v="HUMAN RESOURCES"/>
        <s v="CONTRACT ADMIN - OPS/ROLLING STOCK/FSP/SRV SECTORS"/>
        <s v="ACQUISITION MANAGEMENT SERVICES"/>
        <s v="INVENTORY MANAGEMENT"/>
        <s v="CONTRACT ADMIN - PROF SERVICES"/>
        <s v="LOGISTICS"/>
        <s v="GENERAL SERVICES-ADMINISTRATION"/>
        <s v="MAIL SERVICES"/>
        <s v="COPY SERVICES"/>
        <s v="BUILDING SERVICES"/>
        <s v="RESEARCH &amp; RECORDS INFORMATION MANAGEMENT"/>
        <s v="REAL ESTATE ADMINISTRATION"/>
        <s v="CORPORATE SAFETY"/>
        <s v="EXEC OFC., PROCUREMENT"/>
        <s v="CHIEF ADMIN SERVICES OFFICER"/>
        <s v="COST/PRICE ANALYSIS"/>
        <s v="CONTRACT ADMIN-CONSTRUCTION/CP/ENVIRONMENTAL"/>
        <s v="CONTRACT ADMINISTRATION"/>
        <s v="ADMINISTRATIVE BUSINESS SERVICES"/>
        <s v="EXECUTIVE OFFICE, COMMUNICATIONS"/>
        <s v="GOVERMENT &amp; COMMUNITY RELATIONS EXECUTIVE OFFICE"/>
        <s v="REGIONAL SERVICE COUNCIL"/>
        <s v="GOVERNMENT RELATIONS-STATE AFFAIRS"/>
        <s v="PUBLIC RELATIONS"/>
        <s v="CREATIVE SERVICES"/>
        <s v="GOVERNMENT RELATIONS FEDERAL AFFAIRS"/>
        <s v="CUSTOMER COMMUNICATIONS"/>
        <s v="REGIONAL COMMUNICATIONS PROGRAMS"/>
        <s v="CUSTOMER RELATIONS"/>
        <s v="EXECUTIVE OFFICE, TRANSIT PROJECT DELIVERY"/>
        <s v="QUALITY ASSURANCE/COMPLIANCE"/>
        <s v="CONSTRUCTION SAFETY"/>
        <s v="SYSTEMS INTERGRATION ENGINEERING"/>
        <s v="MAJOR CAPITAL PROJECT ENGINEERING"/>
        <s v="SYSTEMS ENGINEERING"/>
        <s v="THIRD PARTY COORDINATION"/>
        <s v="RAIL ACTIVATION"/>
        <s v="STRATEGIC TRANSIT ASSET MANAGEMENT"/>
        <s v="FACILITIES ENGN- OPERATIONS"/>
        <s v="CONSTRUCTION MANAGEMENT"/>
        <s v="ENVIRONMENT COMPLIANCE/SERVICES"/>
        <s v="THIRD PARTY ADMINISTRATION"/>
        <s v="CONSTRUCTION CONTRACTS/PROCUREMENT"/>
        <s v="CONSTRUCTION CONTRACT ADMIN"/>
        <s v="PROGRAM MANAGEMENT"/>
        <s v="CONFIGURATION SYSTEMS"/>
        <s v="PROGRAM ANALYSIS"/>
        <s v="ESTIMATING"/>
        <s v="EXPO (EMCA)"/>
        <s v="INFORMATION MANAGEMENT"/>
        <s v="OPERATIONS AND SERVICE DELIVERY"/>
        <s v="SYSTEMS ARCHITECTURE AND TECHNOLOGY INTEGRATION"/>
        <s v="ITS ADMINISTRATION"/>
        <s v="PURCHASING"/>
        <s v="RAIL OPERATIONS FINANCE &amp; ADMINISTRATION"/>
        <s v="REGIONAL CAPITAL DEVELOPMENT"/>
      </sharedItems>
    </cacheField>
    <cacheField name="Inactive CC in BIAS">
      <sharedItems containsMixedTypes="0" count="14">
        <s v=" "/>
        <s v="Yes"/>
        <s v="8900"/>
        <s v="9910"/>
        <s v="9920"/>
        <s v="9925"/>
        <s v="9930"/>
        <s v="9940"/>
        <s v="9950"/>
        <s v="9970"/>
        <s v="9991"/>
        <s v="9995"/>
        <s v="9996"/>
        <s v="9997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J243" firstHeaderRow="2" firstDataRow="2" firstDataCol="9"/>
  <pivotFields count="9">
    <pivotField axis="axisRow" dataField="1" compact="0" outline="0" subtotalTop="0" showAll="0" defaultSubtotal="0">
      <items count="2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</items>
    </pivotField>
    <pivotField axis="axisRow" compact="0" outline="0" subtotalTop="0" showAll="0" name="Managing Dept" defaultSubtotal="0">
      <items count="12">
        <item x="11"/>
        <item x="5"/>
        <item x="7"/>
        <item x="8"/>
        <item x="0"/>
        <item x="6"/>
        <item x="2"/>
        <item x="4"/>
        <item x="1"/>
        <item x="3"/>
        <item x="10"/>
        <item x="9"/>
      </items>
    </pivotField>
    <pivotField axis="axisRow" compact="0" outline="0" subtotalTop="0" showAll="0" name="Managing Dept Name" defaultSubtotal="0">
      <items count="12">
        <item x="6"/>
        <item x="1"/>
        <item x="5"/>
        <item x="10"/>
        <item x="3"/>
        <item x="7"/>
        <item x="11"/>
        <item x="0"/>
        <item x="4"/>
        <item x="8"/>
        <item x="2"/>
        <item x="9"/>
      </items>
    </pivotField>
    <pivotField axis="axisRow" compact="0" outline="0" subtotalTop="0" showAll="0" defaultSubtotal="0">
      <items count="29">
        <item x="1"/>
        <item x="12"/>
        <item x="6"/>
        <item x="10"/>
        <item x="15"/>
        <item x="2"/>
        <item x="17"/>
        <item x="18"/>
        <item x="19"/>
        <item x="21"/>
        <item x="23"/>
        <item x="16"/>
        <item m="1" x="27"/>
        <item x="22"/>
        <item x="3"/>
        <item x="4"/>
        <item x="0"/>
        <item x="24"/>
        <item x="7"/>
        <item x="5"/>
        <item x="8"/>
        <item x="9"/>
        <item m="1" x="28"/>
        <item x="14"/>
        <item x="13"/>
        <item x="25"/>
        <item x="20"/>
        <item x="26"/>
        <item x="11"/>
      </items>
    </pivotField>
    <pivotField axis="axisRow" compact="0" outline="0" subtotalTop="0" showAll="0" defaultSubtotal="0">
      <items count="30">
        <item x="24"/>
        <item x="1"/>
        <item x="14"/>
        <item x="6"/>
        <item x="25"/>
        <item x="3"/>
        <item x="13"/>
        <item x="10"/>
        <item x="26"/>
        <item x="0"/>
        <item x="4"/>
        <item x="8"/>
        <item x="11"/>
        <item x="12"/>
        <item x="17"/>
        <item x="15"/>
        <item m="1" x="27"/>
        <item m="1" x="28"/>
        <item x="5"/>
        <item m="1" x="29"/>
        <item x="23"/>
        <item x="21"/>
        <item x="22"/>
        <item x="7"/>
        <item x="18"/>
        <item x="16"/>
        <item x="2"/>
        <item x="20"/>
        <item x="19"/>
        <item x="9"/>
      </items>
    </pivotField>
    <pivotField axis="axisRow" compact="0" outline="0" subtotalTop="0" showAll="0" defaultSubtotal="0">
      <items count="85">
        <item x="0"/>
        <item x="16"/>
        <item x="17"/>
        <item x="18"/>
        <item x="1"/>
        <item x="19"/>
        <item x="20"/>
        <item x="25"/>
        <item x="26"/>
        <item x="30"/>
        <item x="13"/>
        <item x="22"/>
        <item x="21"/>
        <item x="6"/>
        <item x="27"/>
        <item x="28"/>
        <item x="2"/>
        <item x="29"/>
        <item x="49"/>
        <item x="41"/>
        <item x="31"/>
        <item x="51"/>
        <item x="33"/>
        <item x="34"/>
        <item x="37"/>
        <item x="35"/>
        <item x="38"/>
        <item x="46"/>
        <item x="45"/>
        <item x="40"/>
        <item x="48"/>
        <item x="39"/>
        <item x="44"/>
        <item x="32"/>
        <item x="50"/>
        <item x="52"/>
        <item x="56"/>
        <item x="55"/>
        <item x="53"/>
        <item x="43"/>
        <item x="47"/>
        <item x="54"/>
        <item x="36"/>
        <item x="57"/>
        <item x="58"/>
        <item x="59"/>
        <item x="60"/>
        <item x="3"/>
        <item x="61"/>
        <item x="4"/>
        <item x="62"/>
        <item x="63"/>
        <item x="8"/>
        <item x="9"/>
        <item x="5"/>
        <item x="7"/>
        <item x="65"/>
        <item x="66"/>
        <item x="10"/>
        <item x="68"/>
        <item x="12"/>
        <item x="77"/>
        <item x="67"/>
        <item x="72"/>
        <item x="70"/>
        <item x="71"/>
        <item x="69"/>
        <item x="11"/>
        <item x="24"/>
        <item x="23"/>
        <item x="14"/>
        <item x="78"/>
        <item x="73"/>
        <item x="64"/>
        <item x="76"/>
        <item x="75"/>
        <item x="74"/>
        <item x="79"/>
        <item x="80"/>
        <item x="42"/>
        <item x="81"/>
        <item x="82"/>
        <item x="83"/>
        <item x="84"/>
        <item x="15"/>
      </items>
    </pivotField>
    <pivotField axis="axisRow" compact="0" outline="0" subtotalTop="0" showAll="0" defaultSubtotal="0">
      <items count="86">
        <item x="63"/>
        <item x="69"/>
        <item x="16"/>
        <item x="21"/>
        <item x="36"/>
        <item x="41"/>
        <item x="32"/>
        <item x="20"/>
        <item x="26"/>
        <item x="81"/>
        <item x="82"/>
        <item x="49"/>
        <item x="24"/>
        <item x="67"/>
        <item x="47"/>
        <item x="70"/>
        <item x="1"/>
        <item x="76"/>
        <item x="77"/>
        <item x="64"/>
        <item x="78"/>
        <item x="23"/>
        <item x="48"/>
        <item x="35"/>
        <item x="42"/>
        <item x="18"/>
        <item x="40"/>
        <item x="51"/>
        <item x="37"/>
        <item x="71"/>
        <item x="57"/>
        <item x="73"/>
        <item x="62"/>
        <item x="4"/>
        <item x="65"/>
        <item x="2"/>
        <item x="79"/>
        <item x="84"/>
        <item x="46"/>
        <item x="12"/>
        <item x="74"/>
        <item x="10"/>
        <item x="15"/>
        <item x="19"/>
        <item x="27"/>
        <item x="58"/>
        <item x="39"/>
        <item x="28"/>
        <item x="34"/>
        <item m="1" x="85"/>
        <item x="45"/>
        <item x="25"/>
        <item x="0"/>
        <item x="7"/>
        <item x="14"/>
        <item x="11"/>
        <item x="17"/>
        <item x="5"/>
        <item x="72"/>
        <item x="83"/>
        <item x="75"/>
        <item x="80"/>
        <item x="31"/>
        <item x="44"/>
        <item x="55"/>
        <item x="56"/>
        <item x="52"/>
        <item x="43"/>
        <item x="53"/>
        <item x="13"/>
        <item x="3"/>
        <item x="6"/>
        <item x="9"/>
        <item x="54"/>
        <item x="33"/>
        <item x="50"/>
        <item x="61"/>
        <item x="22"/>
        <item x="30"/>
        <item x="66"/>
        <item x="29"/>
        <item x="59"/>
        <item x="60"/>
        <item x="38"/>
        <item x="8"/>
        <item x="68"/>
      </items>
    </pivotField>
    <pivotField axis="axisRow" compact="0" outline="0" subtotalTop="0" showAll="0" defaultSubtotal="0">
      <items count="240">
        <item x="170"/>
        <item x="202"/>
        <item x="99"/>
        <item x="143"/>
        <item x="19"/>
        <item x="33"/>
        <item x="45"/>
        <item x="193"/>
        <item x="68"/>
        <item x="151"/>
        <item x="176"/>
        <item x="72"/>
        <item x="198"/>
        <item x="25"/>
        <item x="26"/>
        <item x="36"/>
        <item x="83"/>
        <item x="41"/>
        <item x="229"/>
        <item x="32"/>
        <item x="227"/>
        <item x="226"/>
        <item x="223"/>
        <item x="215"/>
        <item x="185"/>
        <item x="188"/>
        <item x="200"/>
        <item x="201"/>
        <item x="29"/>
        <item x="95"/>
        <item x="40"/>
        <item x="192"/>
        <item x="196"/>
        <item x="199"/>
        <item x="23"/>
        <item x="144"/>
        <item x="208"/>
        <item x="178"/>
        <item x="210"/>
        <item x="175"/>
        <item x="212"/>
        <item x="53"/>
        <item x="30"/>
        <item x="98"/>
        <item x="44"/>
        <item x="38"/>
        <item x="181"/>
        <item x="224"/>
        <item x="28"/>
        <item x="231"/>
        <item x="21"/>
        <item x="197"/>
        <item x="73"/>
        <item x="69"/>
        <item x="161"/>
        <item x="180"/>
        <item x="203"/>
        <item x="168"/>
        <item x="46"/>
        <item x="213"/>
        <item x="232"/>
        <item x="78"/>
        <item x="222"/>
        <item x="75"/>
        <item x="76"/>
        <item x="84"/>
        <item x="49"/>
        <item x="82"/>
        <item x="153"/>
        <item x="190"/>
        <item x="204"/>
        <item x="209"/>
        <item x="206"/>
        <item x="165"/>
        <item x="166"/>
        <item x="167"/>
        <item x="5"/>
        <item x="184"/>
        <item x="233"/>
        <item x="24"/>
        <item x="187"/>
        <item x="42"/>
        <item x="236"/>
        <item x="51"/>
        <item x="22"/>
        <item x="159"/>
        <item x="189"/>
        <item x="146"/>
        <item x="145"/>
        <item x="191"/>
        <item x="107"/>
        <item x="100"/>
        <item x="108"/>
        <item x="92"/>
        <item x="109"/>
        <item x="104"/>
        <item x="105"/>
        <item x="93"/>
        <item x="101"/>
        <item x="106"/>
        <item x="94"/>
        <item x="110"/>
        <item x="217"/>
        <item x="39"/>
        <item x="54"/>
        <item x="31"/>
        <item x="163"/>
        <item x="7"/>
        <item x="6"/>
        <item x="0"/>
        <item x="4"/>
        <item x="14"/>
        <item x="17"/>
        <item x="15"/>
        <item x="2"/>
        <item x="11"/>
        <item x="1"/>
        <item x="8"/>
        <item x="12"/>
        <item x="18"/>
        <item x="10"/>
        <item x="16"/>
        <item x="13"/>
        <item x="9"/>
        <item x="88"/>
        <item x="96"/>
        <item x="20"/>
        <item x="179"/>
        <item x="234"/>
        <item x="71"/>
        <item x="56"/>
        <item x="183"/>
        <item x="172"/>
        <item x="34"/>
        <item x="89"/>
        <item x="230"/>
        <item x="228"/>
        <item x="77"/>
        <item x="207"/>
        <item m="1" x="237"/>
        <item x="50"/>
        <item x="214"/>
        <item x="220"/>
        <item x="80"/>
        <item x="133"/>
        <item x="129"/>
        <item x="134"/>
        <item x="132"/>
        <item x="131"/>
        <item x="130"/>
        <item x="128"/>
        <item x="112"/>
        <item x="120"/>
        <item x="117"/>
        <item x="118"/>
        <item x="119"/>
        <item x="123"/>
        <item m="1" x="238"/>
        <item x="3"/>
        <item x="103"/>
        <item x="85"/>
        <item x="122"/>
        <item x="87"/>
        <item x="113"/>
        <item x="116"/>
        <item x="142"/>
        <item x="115"/>
        <item x="140"/>
        <item x="135"/>
        <item x="136"/>
        <item x="141"/>
        <item x="139"/>
        <item x="137"/>
        <item x="127"/>
        <item x="138"/>
        <item x="121"/>
        <item x="126"/>
        <item x="124"/>
        <item x="125"/>
        <item x="195"/>
        <item m="1" x="239"/>
        <item x="211"/>
        <item x="160"/>
        <item x="158"/>
        <item x="37"/>
        <item x="164"/>
        <item x="205"/>
        <item x="148"/>
        <item x="90"/>
        <item x="194"/>
        <item x="55"/>
        <item x="177"/>
        <item x="174"/>
        <item x="173"/>
        <item x="86"/>
        <item x="81"/>
        <item x="156"/>
        <item x="155"/>
        <item x="114"/>
        <item x="79"/>
        <item x="52"/>
        <item x="97"/>
        <item x="152"/>
        <item x="102"/>
        <item x="162"/>
        <item x="169"/>
        <item x="221"/>
        <item x="48"/>
        <item x="27"/>
        <item x="91"/>
        <item x="43"/>
        <item x="147"/>
        <item x="235"/>
        <item x="218"/>
        <item x="216"/>
        <item x="225"/>
        <item x="219"/>
        <item x="182"/>
        <item x="35"/>
        <item x="149"/>
        <item x="150"/>
        <item x="57"/>
        <item x="65"/>
        <item x="66"/>
        <item x="67"/>
        <item x="58"/>
        <item x="59"/>
        <item x="60"/>
        <item x="61"/>
        <item x="62"/>
        <item x="63"/>
        <item x="64"/>
        <item x="171"/>
        <item x="47"/>
        <item x="70"/>
        <item x="74"/>
        <item x="154"/>
        <item x="186"/>
        <item x="111"/>
        <item x="157"/>
      </items>
    </pivotField>
    <pivotField axis="axisRow" compact="0" outline="0" subtotalTop="0" showAll="0">
      <items count="15">
        <item m="1" x="2"/>
        <item m="1" x="3"/>
        <item m="1" x="4"/>
        <item m="1" x="5"/>
        <item m="1" x="6"/>
        <item m="1" x="7"/>
        <item m="1" x="8"/>
        <item m="1" x="9"/>
        <item m="1" x="10"/>
        <item m="1" x="11"/>
        <item m="1" x="12"/>
        <item m="1" x="13"/>
        <item x="0"/>
        <item x="1"/>
        <item t="default"/>
      </items>
    </pivotField>
  </pivotFields>
  <rowFields count="9">
    <field x="2"/>
    <field x="1"/>
    <field x="3"/>
    <field x="4"/>
    <field x="5"/>
    <field x="6"/>
    <field x="0"/>
    <field x="7"/>
    <field x="8"/>
  </rowFields>
  <rowItems count="239">
    <i>
      <x/>
      <x v="5"/>
      <x v="20"/>
      <x v="11"/>
      <x v="56"/>
      <x v="34"/>
      <x v="181"/>
      <x v="55"/>
      <x v="12"/>
    </i>
    <i r="4">
      <x v="57"/>
      <x v="79"/>
      <x v="184"/>
      <x v="131"/>
      <x v="12"/>
    </i>
    <i r="4">
      <x v="58"/>
      <x v="41"/>
      <x v="13"/>
      <x v="122"/>
      <x v="12"/>
    </i>
    <i r="6">
      <x v="183"/>
      <x v="217"/>
      <x v="12"/>
    </i>
    <i r="6">
      <x v="185"/>
      <x v="77"/>
      <x v="12"/>
    </i>
    <i r="4">
      <x v="60"/>
      <x v="39"/>
      <x v="15"/>
      <x v="113"/>
      <x v="12"/>
    </i>
    <i r="6">
      <x v="34"/>
      <x v="133"/>
      <x v="12"/>
    </i>
    <i r="6">
      <x v="191"/>
      <x v="69"/>
      <x v="12"/>
    </i>
    <i r="6">
      <x v="192"/>
      <x v="89"/>
      <x v="12"/>
    </i>
    <i r="6">
      <x v="193"/>
      <x v="31"/>
      <x v="12"/>
    </i>
    <i r="6">
      <x v="194"/>
      <x v="7"/>
      <x v="12"/>
    </i>
    <i r="2">
      <x v="21"/>
      <x v="29"/>
      <x v="59"/>
      <x v="85"/>
      <x v="187"/>
      <x v="237"/>
      <x v="12"/>
    </i>
    <i r="6">
      <x v="188"/>
      <x v="80"/>
      <x v="12"/>
    </i>
    <i r="6">
      <x v="190"/>
      <x v="86"/>
      <x v="12"/>
    </i>
    <i r="4">
      <x v="62"/>
      <x v="13"/>
      <x v="186"/>
      <x v="24"/>
      <x v="12"/>
    </i>
    <i r="6">
      <x v="189"/>
      <x v="25"/>
      <x v="12"/>
    </i>
    <i r="4">
      <x v="63"/>
      <x v="58"/>
      <x v="201"/>
      <x v="26"/>
      <x v="12"/>
    </i>
    <i r="6">
      <x v="202"/>
      <x v="27"/>
      <x v="12"/>
    </i>
    <i r="6">
      <x v="228"/>
      <x v="20"/>
      <x v="12"/>
    </i>
    <i r="4">
      <x v="65"/>
      <x v="29"/>
      <x v="198"/>
      <x v="51"/>
      <x v="12"/>
    </i>
    <i r="4">
      <x v="67"/>
      <x v="55"/>
      <x v="14"/>
      <x v="111"/>
      <x v="12"/>
    </i>
    <i r="4">
      <x v="70"/>
      <x v="54"/>
      <x v="17"/>
      <x v="112"/>
      <x v="12"/>
    </i>
    <i r="2">
      <x v="23"/>
      <x v="2"/>
      <x v="66"/>
      <x v="1"/>
      <x v="195"/>
      <x v="189"/>
      <x v="12"/>
    </i>
    <i r="6">
      <x v="199"/>
      <x v="12"/>
      <x v="12"/>
    </i>
    <i r="4">
      <x v="68"/>
      <x v="12"/>
      <x v="29"/>
      <x v="28"/>
      <x v="13"/>
    </i>
    <i r="6">
      <x v="40"/>
      <x v="30"/>
      <x v="12"/>
    </i>
    <i r="6">
      <x v="200"/>
      <x v="33"/>
      <x v="12"/>
    </i>
    <i r="6">
      <x v="203"/>
      <x v="1"/>
      <x v="12"/>
    </i>
    <i r="2">
      <x v="24"/>
      <x v="6"/>
      <x v="69"/>
      <x v="21"/>
      <x v="28"/>
      <x v="48"/>
      <x v="13"/>
    </i>
    <i r="6">
      <x v="30"/>
      <x v="42"/>
      <x v="12"/>
    </i>
    <i r="2">
      <x v="28"/>
      <x v="12"/>
      <x v="84"/>
      <x v="42"/>
      <x v="18"/>
      <x v="119"/>
      <x v="12"/>
    </i>
    <i r="6">
      <x v="56"/>
      <x v="130"/>
      <x v="12"/>
    </i>
    <i r="6">
      <x v="143"/>
      <x v="3"/>
      <x v="12"/>
    </i>
    <i r="6">
      <x v="234"/>
      <x v="78"/>
      <x v="12"/>
    </i>
    <i r="6">
      <x v="235"/>
      <x v="128"/>
      <x v="12"/>
    </i>
    <i r="6">
      <x v="236"/>
      <x v="212"/>
      <x v="12"/>
    </i>
    <i r="6">
      <x v="237"/>
      <x v="82"/>
      <x v="12"/>
    </i>
    <i>
      <x v="1"/>
      <x v="8"/>
      <x/>
      <x v="1"/>
      <x v="1"/>
      <x v="2"/>
      <x v="19"/>
      <x v="4"/>
      <x v="12"/>
    </i>
    <i r="4">
      <x v="2"/>
      <x v="56"/>
      <x v="20"/>
      <x v="126"/>
      <x v="12"/>
    </i>
    <i r="6">
      <x v="22"/>
      <x v="84"/>
      <x v="12"/>
    </i>
    <i r="4">
      <x v="3"/>
      <x v="25"/>
      <x v="21"/>
      <x v="50"/>
      <x v="12"/>
    </i>
    <i r="4">
      <x v="4"/>
      <x v="16"/>
      <x v="1"/>
      <x v="116"/>
      <x v="12"/>
    </i>
    <i r="6">
      <x v="23"/>
      <x v="34"/>
      <x v="12"/>
    </i>
    <i r="2">
      <x v="1"/>
      <x v="13"/>
      <x v="5"/>
      <x v="43"/>
      <x v="24"/>
      <x v="79"/>
      <x v="12"/>
    </i>
    <i>
      <x v="2"/>
      <x v="1"/>
      <x v="2"/>
      <x v="3"/>
      <x v="6"/>
      <x v="7"/>
      <x v="25"/>
      <x v="13"/>
      <x v="12"/>
    </i>
    <i r="6">
      <x v="35"/>
      <x v="218"/>
      <x v="12"/>
    </i>
    <i r="6">
      <x v="44"/>
      <x v="44"/>
      <x v="12"/>
    </i>
    <i r="4">
      <x v="8"/>
      <x v="8"/>
      <x v="32"/>
      <x v="19"/>
      <x v="12"/>
    </i>
    <i r="4">
      <x v="11"/>
      <x v="77"/>
      <x v="27"/>
      <x v="208"/>
      <x v="12"/>
    </i>
    <i r="4">
      <x v="12"/>
      <x v="3"/>
      <x v="26"/>
      <x v="14"/>
      <x v="13"/>
    </i>
    <i r="6">
      <x v="33"/>
      <x v="5"/>
      <x v="12"/>
    </i>
    <i r="6">
      <x v="36"/>
      <x v="15"/>
      <x v="12"/>
    </i>
    <i r="6">
      <x v="45"/>
      <x v="6"/>
      <x v="13"/>
    </i>
    <i r="4">
      <x v="13"/>
      <x v="71"/>
      <x v="7"/>
      <x v="107"/>
      <x v="12"/>
    </i>
    <i r="6">
      <x v="37"/>
      <x v="184"/>
      <x v="12"/>
    </i>
    <i r="4">
      <x v="14"/>
      <x v="44"/>
      <x v="38"/>
      <x v="45"/>
      <x v="12"/>
    </i>
    <i r="6">
      <x v="51"/>
      <x v="83"/>
      <x v="13"/>
    </i>
    <i r="6">
      <x v="182"/>
      <x v="46"/>
      <x v="12"/>
    </i>
    <i r="4">
      <x v="17"/>
      <x v="80"/>
      <x v="43"/>
      <x v="210"/>
      <x v="12"/>
    </i>
    <i r="4">
      <x v="64"/>
      <x v="15"/>
      <x v="197"/>
      <x v="32"/>
      <x v="12"/>
    </i>
    <i r="6">
      <x v="216"/>
      <x v="23"/>
      <x v="12"/>
    </i>
    <i r="4">
      <x v="76"/>
      <x v="40"/>
      <x v="205"/>
      <x v="70"/>
      <x v="12"/>
    </i>
    <i r="6">
      <x v="206"/>
      <x v="186"/>
      <x v="12"/>
    </i>
    <i r="6">
      <x v="207"/>
      <x v="72"/>
      <x v="12"/>
    </i>
    <i r="6">
      <x v="210"/>
      <x v="71"/>
      <x v="12"/>
    </i>
    <i r="6">
      <x v="212"/>
      <x v="181"/>
      <x v="12"/>
    </i>
    <i r="4">
      <x v="82"/>
      <x v="59"/>
      <x v="229"/>
      <x v="136"/>
      <x v="12"/>
    </i>
    <i r="6">
      <x v="230"/>
      <x v="18"/>
      <x v="13"/>
    </i>
    <i r="6">
      <x v="231"/>
      <x v="135"/>
      <x v="13"/>
    </i>
    <i r="6">
      <x v="232"/>
      <x v="49"/>
      <x v="12"/>
    </i>
    <i r="2">
      <x v="19"/>
      <x v="18"/>
      <x v="9"/>
      <x v="78"/>
      <x v="47"/>
      <x v="233"/>
      <x v="12"/>
    </i>
    <i r="4">
      <x v="54"/>
      <x v="57"/>
      <x v="6"/>
      <x v="108"/>
      <x v="12"/>
    </i>
    <i r="6">
      <x v="160"/>
      <x v="85"/>
      <x v="12"/>
    </i>
    <i r="6">
      <x v="170"/>
      <x v="205"/>
      <x v="13"/>
    </i>
    <i r="6">
      <x v="180"/>
      <x v="127"/>
      <x v="12"/>
    </i>
    <i>
      <x v="3"/>
      <x v="10"/>
      <x v="25"/>
      <x v="4"/>
      <x v="61"/>
      <x v="18"/>
      <x v="211"/>
      <x v="38"/>
      <x v="12"/>
    </i>
    <i r="4">
      <x v="71"/>
      <x v="20"/>
      <x v="213"/>
      <x v="40"/>
      <x v="12"/>
    </i>
    <i r="4">
      <x v="72"/>
      <x v="31"/>
      <x v="204"/>
      <x v="56"/>
      <x v="12"/>
    </i>
    <i r="4">
      <x v="73"/>
      <x v="19"/>
      <x v="176"/>
      <x v="39"/>
      <x v="12"/>
    </i>
    <i r="4">
      <x v="74"/>
      <x v="17"/>
      <x v="209"/>
      <x v="36"/>
      <x v="12"/>
    </i>
    <i r="4">
      <x v="75"/>
      <x v="60"/>
      <x v="208"/>
      <x v="138"/>
      <x v="12"/>
    </i>
    <i>
      <x v="4"/>
      <x v="9"/>
      <x v="14"/>
      <x v="5"/>
      <x v="43"/>
      <x v="30"/>
      <x v="145"/>
      <x v="35"/>
      <x v="12"/>
    </i>
    <i r="4">
      <x v="44"/>
      <x v="45"/>
      <x v="146"/>
      <x v="88"/>
      <x v="12"/>
    </i>
    <i r="6">
      <x v="147"/>
      <x v="87"/>
      <x v="12"/>
    </i>
    <i r="6">
      <x v="148"/>
      <x v="211"/>
      <x v="12"/>
    </i>
    <i r="6">
      <x v="149"/>
      <x v="187"/>
      <x v="12"/>
    </i>
    <i r="4">
      <x v="45"/>
      <x v="81"/>
      <x v="150"/>
      <x v="219"/>
      <x v="12"/>
    </i>
    <i r="6">
      <x v="152"/>
      <x v="9"/>
      <x v="12"/>
    </i>
    <i r="6">
      <x v="154"/>
      <x v="68"/>
      <x v="12"/>
    </i>
    <i r="6">
      <x v="156"/>
      <x v="197"/>
      <x v="12"/>
    </i>
    <i r="4">
      <x v="46"/>
      <x v="82"/>
      <x v="151"/>
      <x v="220"/>
      <x v="12"/>
    </i>
    <i r="6">
      <x v="153"/>
      <x v="202"/>
      <x v="12"/>
    </i>
    <i r="6">
      <x v="155"/>
      <x v="236"/>
      <x v="12"/>
    </i>
    <i r="6">
      <x v="157"/>
      <x v="196"/>
      <x v="12"/>
    </i>
    <i r="4">
      <x v="47"/>
      <x v="70"/>
      <x v="4"/>
      <x v="110"/>
      <x v="12"/>
    </i>
    <i r="6">
      <x v="158"/>
      <x v="239"/>
      <x v="12"/>
    </i>
    <i r="6">
      <x v="159"/>
      <x v="183"/>
      <x v="12"/>
    </i>
    <i r="6">
      <x v="161"/>
      <x v="182"/>
      <x v="12"/>
    </i>
    <i r="4">
      <x v="48"/>
      <x v="76"/>
      <x v="162"/>
      <x v="54"/>
      <x v="12"/>
    </i>
    <i r="6">
      <x v="163"/>
      <x v="204"/>
      <x v="12"/>
    </i>
    <i r="6">
      <x v="164"/>
      <x v="106"/>
      <x v="12"/>
    </i>
    <i r="6">
      <x v="165"/>
      <x v="185"/>
      <x v="12"/>
    </i>
    <i>
      <x v="5"/>
      <x v="2"/>
      <x v="3"/>
      <x v="7"/>
      <x v="7"/>
      <x v="51"/>
      <x v="31"/>
      <x v="105"/>
      <x v="12"/>
    </i>
    <i r="4">
      <x v="10"/>
      <x v="69"/>
      <x v="16"/>
      <x v="121"/>
      <x v="12"/>
    </i>
    <i r="6">
      <x v="196"/>
      <x v="179"/>
      <x v="12"/>
    </i>
    <i>
      <x v="6"/>
      <x/>
      <x v="27"/>
      <x v="8"/>
      <x v="83"/>
      <x v="37"/>
      <x v="233"/>
      <x v="60"/>
      <x v="12"/>
    </i>
    <i>
      <x v="7"/>
      <x v="4"/>
      <x v="16"/>
      <x v="9"/>
      <x/>
      <x v="52"/>
      <x/>
      <x v="109"/>
      <x v="12"/>
    </i>
    <i r="4">
      <x v="50"/>
      <x v="32"/>
      <x v="169"/>
      <x v="57"/>
      <x v="12"/>
    </i>
    <i r="4">
      <x v="52"/>
      <x v="84"/>
      <x v="9"/>
      <x v="123"/>
      <x v="12"/>
    </i>
    <i r="6">
      <x v="12"/>
      <x v="118"/>
      <x v="12"/>
    </i>
    <i r="6">
      <x v="172"/>
      <x v="232"/>
      <x v="12"/>
    </i>
    <i r="6">
      <x v="173"/>
      <x v="132"/>
      <x v="12"/>
    </i>
    <i r="6">
      <x v="175"/>
      <x v="192"/>
      <x v="12"/>
    </i>
    <i r="6">
      <x v="178"/>
      <x v="191"/>
      <x v="12"/>
    </i>
    <i r="4">
      <x v="55"/>
      <x v="53"/>
      <x v="8"/>
      <x v="117"/>
      <x v="12"/>
    </i>
    <i r="2">
      <x v="17"/>
      <x/>
      <x v="51"/>
      <x/>
      <x v="171"/>
      <x/>
      <x v="12"/>
    </i>
    <i r="6">
      <x v="179"/>
      <x v="37"/>
      <x v="12"/>
    </i>
    <i r="2">
      <x v="18"/>
      <x v="23"/>
      <x v="53"/>
      <x v="72"/>
      <x v="10"/>
      <x v="120"/>
      <x v="12"/>
    </i>
    <i r="6">
      <x v="11"/>
      <x v="115"/>
      <x v="13"/>
    </i>
    <i r="6">
      <x v="174"/>
      <x v="193"/>
      <x v="12"/>
    </i>
    <i>
      <x v="8"/>
      <x v="7"/>
      <x v="15"/>
      <x v="10"/>
      <x v="28"/>
      <x v="50"/>
      <x v="81"/>
      <x v="195"/>
      <x v="12"/>
    </i>
    <i r="6">
      <x v="82"/>
      <x v="67"/>
      <x v="12"/>
    </i>
    <i r="4">
      <x v="49"/>
      <x v="33"/>
      <x v="5"/>
      <x v="76"/>
      <x v="12"/>
    </i>
    <i r="6">
      <x v="166"/>
      <x v="73"/>
      <x v="12"/>
    </i>
    <i r="6">
      <x v="167"/>
      <x v="74"/>
      <x v="12"/>
    </i>
    <i r="6">
      <x v="168"/>
      <x v="75"/>
      <x v="12"/>
    </i>
    <i>
      <x v="9"/>
      <x v="3"/>
      <x v="4"/>
      <x v="15"/>
      <x v="15"/>
      <x v="47"/>
      <x v="39"/>
      <x v="103"/>
      <x v="12"/>
    </i>
    <i r="6">
      <x v="41"/>
      <x v="17"/>
      <x v="12"/>
    </i>
    <i r="6">
      <x v="42"/>
      <x v="81"/>
      <x v="12"/>
    </i>
    <i>
      <x v="10"/>
      <x v="6"/>
      <x v="5"/>
      <x v="26"/>
      <x v="16"/>
      <x v="35"/>
      <x v="2"/>
      <x v="114"/>
      <x v="12"/>
    </i>
    <i r="6">
      <x v="3"/>
      <x v="158"/>
      <x v="12"/>
    </i>
    <i r="6">
      <x v="46"/>
      <x v="58"/>
      <x v="12"/>
    </i>
    <i r="6">
      <x v="55"/>
      <x v="190"/>
      <x v="12"/>
    </i>
    <i r="2">
      <x v="6"/>
      <x v="14"/>
      <x v="27"/>
      <x v="38"/>
      <x v="84"/>
      <x v="65"/>
      <x v="12"/>
    </i>
    <i r="4">
      <x v="29"/>
      <x v="26"/>
      <x v="73"/>
      <x v="52"/>
      <x v="12"/>
    </i>
    <i r="4">
      <x v="30"/>
      <x v="22"/>
      <x v="92"/>
      <x v="93"/>
      <x v="12"/>
    </i>
    <i r="6">
      <x v="93"/>
      <x v="97"/>
      <x v="12"/>
    </i>
    <i r="6">
      <x v="94"/>
      <x v="100"/>
      <x v="12"/>
    </i>
    <i r="6">
      <x v="100"/>
      <x v="91"/>
      <x v="12"/>
    </i>
    <i r="6">
      <x v="101"/>
      <x v="98"/>
      <x v="12"/>
    </i>
    <i r="6">
      <x v="104"/>
      <x v="95"/>
      <x v="12"/>
    </i>
    <i r="6">
      <x v="105"/>
      <x v="96"/>
      <x v="12"/>
    </i>
    <i r="6">
      <x v="106"/>
      <x v="99"/>
      <x v="12"/>
    </i>
    <i r="6">
      <x v="108"/>
      <x v="92"/>
      <x v="12"/>
    </i>
    <i r="6">
      <x v="109"/>
      <x v="94"/>
      <x v="12"/>
    </i>
    <i r="6">
      <x v="110"/>
      <x v="101"/>
      <x v="12"/>
    </i>
    <i r="4">
      <x v="31"/>
      <x v="46"/>
      <x v="72"/>
      <x v="11"/>
      <x v="12"/>
    </i>
    <i r="4">
      <x v="32"/>
      <x v="63"/>
      <x v="80"/>
      <x v="143"/>
      <x v="13"/>
    </i>
    <i r="6">
      <x v="115"/>
      <x v="166"/>
      <x v="12"/>
    </i>
    <i r="6">
      <x v="116"/>
      <x v="164"/>
      <x v="12"/>
    </i>
    <i r="4">
      <x v="33"/>
      <x v="6"/>
      <x v="49"/>
      <x v="66"/>
      <x v="12"/>
    </i>
    <i r="6">
      <x v="50"/>
      <x v="140"/>
      <x v="12"/>
    </i>
    <i r="6">
      <x v="83"/>
      <x v="16"/>
      <x v="12"/>
    </i>
    <i r="6">
      <x v="86"/>
      <x v="194"/>
      <x v="13"/>
    </i>
    <i r="6">
      <x v="88"/>
      <x v="124"/>
      <x v="13"/>
    </i>
    <i r="6">
      <x v="89"/>
      <x v="134"/>
      <x v="13"/>
    </i>
    <i r="6">
      <x v="90"/>
      <x v="188"/>
      <x v="13"/>
    </i>
    <i r="6">
      <x v="91"/>
      <x v="209"/>
      <x v="13"/>
    </i>
    <i r="6">
      <x v="107"/>
      <x v="90"/>
      <x v="12"/>
    </i>
    <i r="6">
      <x v="177"/>
      <x v="10"/>
      <x v="12"/>
    </i>
    <i r="2">
      <x v="7"/>
      <x v="24"/>
      <x v="22"/>
      <x v="74"/>
      <x v="52"/>
      <x v="200"/>
      <x v="12"/>
    </i>
    <i r="6">
      <x v="53"/>
      <x v="41"/>
      <x v="12"/>
    </i>
    <i r="4">
      <x v="34"/>
      <x v="75"/>
      <x v="102"/>
      <x v="203"/>
      <x v="12"/>
    </i>
    <i r="2">
      <x v="8"/>
      <x v="28"/>
      <x v="18"/>
      <x v="11"/>
      <x v="95"/>
      <x v="29"/>
      <x v="12"/>
    </i>
    <i r="6">
      <x v="96"/>
      <x v="125"/>
      <x v="12"/>
    </i>
    <i r="6">
      <x v="97"/>
      <x v="201"/>
      <x v="12"/>
    </i>
    <i r="6">
      <x v="98"/>
      <x v="43"/>
      <x v="12"/>
    </i>
    <i r="6">
      <x v="99"/>
      <x v="2"/>
      <x v="12"/>
    </i>
    <i r="4">
      <x v="23"/>
      <x v="48"/>
      <x v="54"/>
      <x v="104"/>
      <x v="12"/>
    </i>
    <i r="4">
      <x v="24"/>
      <x v="28"/>
      <x v="69"/>
      <x v="53"/>
      <x v="12"/>
    </i>
    <i r="4">
      <x v="25"/>
      <x v="23"/>
      <x v="57"/>
      <x v="221"/>
      <x v="12"/>
    </i>
    <i r="6">
      <x v="58"/>
      <x v="225"/>
      <x v="12"/>
    </i>
    <i r="6">
      <x v="59"/>
      <x v="226"/>
      <x v="12"/>
    </i>
    <i r="6">
      <x v="60"/>
      <x v="227"/>
      <x v="12"/>
    </i>
    <i r="6">
      <x v="61"/>
      <x v="228"/>
      <x v="12"/>
    </i>
    <i r="6">
      <x v="62"/>
      <x v="229"/>
      <x v="12"/>
    </i>
    <i r="6">
      <x v="63"/>
      <x v="230"/>
      <x v="12"/>
    </i>
    <i r="6">
      <x v="64"/>
      <x v="231"/>
      <x v="12"/>
    </i>
    <i r="6">
      <x v="65"/>
      <x v="222"/>
      <x v="12"/>
    </i>
    <i r="6">
      <x v="66"/>
      <x v="223"/>
      <x v="12"/>
    </i>
    <i r="6">
      <x v="67"/>
      <x v="224"/>
      <x v="12"/>
    </i>
    <i r="4">
      <x v="26"/>
      <x v="83"/>
      <x v="71"/>
      <x v="129"/>
      <x v="12"/>
    </i>
    <i r="4">
      <x v="40"/>
      <x v="14"/>
      <x v="87"/>
      <x v="162"/>
      <x v="13"/>
    </i>
    <i r="6">
      <x v="103"/>
      <x v="159"/>
      <x v="13"/>
    </i>
    <i r="4">
      <x v="42"/>
      <x v="4"/>
      <x v="68"/>
      <x v="8"/>
      <x v="12"/>
    </i>
    <i r="6">
      <x v="70"/>
      <x v="234"/>
      <x v="12"/>
    </i>
    <i r="2">
      <x v="9"/>
      <x v="21"/>
      <x v="35"/>
      <x v="66"/>
      <x v="112"/>
      <x v="151"/>
      <x v="12"/>
    </i>
    <i r="6">
      <x v="117"/>
      <x v="153"/>
      <x v="12"/>
    </i>
    <i r="6">
      <x v="118"/>
      <x v="154"/>
      <x v="12"/>
    </i>
    <i r="6">
      <x v="119"/>
      <x v="155"/>
      <x v="12"/>
    </i>
    <i r="6">
      <x v="120"/>
      <x v="152"/>
      <x v="12"/>
    </i>
    <i r="4">
      <x v="39"/>
      <x v="67"/>
      <x v="79"/>
      <x v="199"/>
      <x v="13"/>
    </i>
    <i r="6">
      <x v="113"/>
      <x v="163"/>
      <x v="12"/>
    </i>
    <i r="6">
      <x v="114"/>
      <x v="198"/>
      <x v="13"/>
    </i>
    <i r="6">
      <x v="142"/>
      <x v="165"/>
      <x v="12"/>
    </i>
    <i r="6">
      <x v="144"/>
      <x v="199"/>
      <x v="12"/>
    </i>
    <i r="2">
      <x v="10"/>
      <x v="20"/>
      <x v="36"/>
      <x v="65"/>
      <x v="129"/>
      <x v="145"/>
      <x v="12"/>
    </i>
    <i r="6">
      <x v="130"/>
      <x v="149"/>
      <x v="12"/>
    </i>
    <i r="6">
      <x v="131"/>
      <x v="148"/>
      <x v="12"/>
    </i>
    <i r="6">
      <x v="132"/>
      <x v="147"/>
      <x v="12"/>
    </i>
    <i r="6">
      <x v="133"/>
      <x v="144"/>
      <x v="12"/>
    </i>
    <i r="6">
      <x v="134"/>
      <x v="146"/>
      <x v="12"/>
    </i>
    <i r="4">
      <x v="37"/>
      <x v="64"/>
      <x v="128"/>
      <x v="150"/>
      <x v="12"/>
    </i>
    <i r="2">
      <x v="11"/>
      <x v="25"/>
      <x v="19"/>
      <x v="5"/>
      <x v="74"/>
      <x v="235"/>
      <x v="12"/>
    </i>
    <i r="4">
      <x v="20"/>
      <x v="62"/>
      <x v="48"/>
      <x v="207"/>
      <x v="12"/>
    </i>
    <i r="2">
      <x v="13"/>
      <x v="22"/>
      <x v="21"/>
      <x v="27"/>
      <x v="111"/>
      <x v="238"/>
      <x v="12"/>
    </i>
    <i r="6">
      <x v="122"/>
      <x v="161"/>
      <x v="12"/>
    </i>
    <i r="4">
      <x v="38"/>
      <x v="68"/>
      <x v="121"/>
      <x v="175"/>
      <x v="13"/>
    </i>
    <i r="6">
      <x v="124"/>
      <x v="177"/>
      <x v="12"/>
    </i>
    <i r="6">
      <x v="125"/>
      <x v="178"/>
      <x v="13"/>
    </i>
    <i r="6">
      <x v="126"/>
      <x v="176"/>
      <x v="13"/>
    </i>
    <i r="6">
      <x v="127"/>
      <x v="173"/>
      <x v="12"/>
    </i>
    <i r="6">
      <x v="135"/>
      <x v="168"/>
      <x v="12"/>
    </i>
    <i r="6">
      <x v="136"/>
      <x v="169"/>
      <x v="12"/>
    </i>
    <i r="6">
      <x v="137"/>
      <x v="172"/>
      <x v="12"/>
    </i>
    <i r="6">
      <x v="138"/>
      <x v="174"/>
      <x v="12"/>
    </i>
    <i r="6">
      <x v="139"/>
      <x v="171"/>
      <x v="12"/>
    </i>
    <i r="6">
      <x v="140"/>
      <x v="167"/>
      <x v="12"/>
    </i>
    <i r="6">
      <x v="141"/>
      <x v="170"/>
      <x v="12"/>
    </i>
    <i r="4">
      <x v="41"/>
      <x v="73"/>
      <x v="123"/>
      <x v="156"/>
      <x v="12"/>
    </i>
    <i>
      <x v="11"/>
      <x v="11"/>
      <x v="26"/>
      <x v="27"/>
      <x v="77"/>
      <x v="36"/>
      <x v="214"/>
      <x v="59"/>
      <x v="12"/>
    </i>
    <i r="4">
      <x v="78"/>
      <x v="61"/>
      <x v="215"/>
      <x v="141"/>
      <x v="12"/>
    </i>
    <i r="4">
      <x v="79"/>
      <x v="24"/>
      <x v="75"/>
      <x v="63"/>
      <x v="13"/>
    </i>
    <i r="6">
      <x v="76"/>
      <x v="64"/>
      <x v="13"/>
    </i>
    <i r="6">
      <x v="77"/>
      <x v="137"/>
      <x v="13"/>
    </i>
    <i r="6">
      <x v="78"/>
      <x v="61"/>
      <x v="13"/>
    </i>
    <i r="6">
      <x v="85"/>
      <x v="160"/>
      <x v="13"/>
    </i>
    <i r="6">
      <x v="217"/>
      <x v="214"/>
      <x v="12"/>
    </i>
    <i r="6">
      <x v="218"/>
      <x v="102"/>
      <x v="12"/>
    </i>
    <i r="6">
      <x v="219"/>
      <x v="213"/>
      <x v="12"/>
    </i>
    <i r="6">
      <x v="220"/>
      <x v="216"/>
      <x v="12"/>
    </i>
    <i r="6">
      <x v="221"/>
      <x v="142"/>
      <x v="12"/>
    </i>
    <i r="6">
      <x v="222"/>
      <x v="206"/>
      <x v="12"/>
    </i>
    <i r="6">
      <x v="223"/>
      <x v="62"/>
      <x v="12"/>
    </i>
    <i r="4">
      <x v="80"/>
      <x v="9"/>
      <x v="224"/>
      <x v="22"/>
      <x v="12"/>
    </i>
    <i r="6">
      <x v="225"/>
      <x v="47"/>
      <x v="12"/>
    </i>
    <i r="6">
      <x v="226"/>
      <x v="215"/>
      <x v="12"/>
    </i>
    <i r="4">
      <x v="81"/>
      <x v="10"/>
      <x v="227"/>
      <x v="21"/>
      <x v="12"/>
    </i>
    <i t="grand">
      <x/>
    </i>
  </rowItems>
  <colItems count="1">
    <i/>
  </colItems>
  <dataFields count="1">
    <dataField name="Count of CC" fld="0" subtotal="count" baseField="0" baseItem="0"/>
  </dataFields>
  <formats count="289">
    <format dxfId="0">
      <pivotArea outline="0" fieldPosition="0" dataOnly="0" type="all"/>
    </format>
    <format dxfId="1">
      <pivotArea outline="0" fieldPosition="2" axis="axisRow" dataOnly="0" field="3" labelOnly="1" type="button"/>
    </format>
    <format dxfId="1">
      <pivotArea outline="0" fieldPosition="3" axis="axisRow" dataOnly="0" field="4" labelOnly="1" type="button"/>
    </format>
    <format dxfId="1">
      <pivotArea outline="0" fieldPosition="4" axis="axisRow" dataOnly="0" field="5" labelOnly="1" type="button"/>
    </format>
    <format dxfId="1">
      <pivotArea outline="0" fieldPosition="5" axis="axisRow" dataOnly="0" field="6" labelOnly="1" type="button"/>
    </format>
    <format dxfId="1">
      <pivotArea outline="0" fieldPosition="6" axis="axisRow" dataOnly="0" field="0" labelOnly="1" type="button"/>
    </format>
    <format dxfId="1">
      <pivotArea outline="0" fieldPosition="7" axis="axisRow" dataOnly="0" field="7" labelOnly="1" type="button"/>
    </format>
    <format dxfId="2">
      <pivotArea outline="0" fieldPosition="8" axis="axisRow" dataOnly="0" field="8" labelOnly="1" type="button"/>
    </format>
    <format dxfId="2">
      <pivotArea outline="0" fieldPosition="0" dataOnly="0" labelOnly="1" offset="IV256">
        <references count="1">
          <reference field="2" defaultSubtotal="1" count="1">
            <x v="0"/>
          </reference>
        </references>
      </pivotArea>
    </format>
    <format dxfId="2">
      <pivotArea outline="0" fieldPosition="0" dataOnly="0" labelOnly="1" offset="IV256">
        <references count="1">
          <reference field="2" defaultSubtotal="1" count="1">
            <x v="1"/>
          </reference>
        </references>
      </pivotArea>
    </format>
    <format dxfId="2">
      <pivotArea outline="0" fieldPosition="0" dataOnly="0" labelOnly="1" offset="IV256">
        <references count="1">
          <reference field="2" defaultSubtotal="1" count="1">
            <x v="2"/>
          </reference>
        </references>
      </pivotArea>
    </format>
    <format dxfId="2">
      <pivotArea outline="0" fieldPosition="0" dataOnly="0" labelOnly="1" offset="IV256">
        <references count="1">
          <reference field="2" defaultSubtotal="1" count="1">
            <x v="3"/>
          </reference>
        </references>
      </pivotArea>
    </format>
    <format dxfId="2">
      <pivotArea outline="0" fieldPosition="0" dataOnly="0" labelOnly="1" offset="IV256">
        <references count="1">
          <reference field="2" defaultSubtotal="1" count="1">
            <x v="4"/>
          </reference>
        </references>
      </pivotArea>
    </format>
    <format dxfId="2">
      <pivotArea outline="0" fieldPosition="0" dataOnly="0" labelOnly="1" offset="IV256">
        <references count="1">
          <reference field="2" defaultSubtotal="1" count="1">
            <x v="5"/>
          </reference>
        </references>
      </pivotArea>
    </format>
    <format dxfId="2">
      <pivotArea outline="0" fieldPosition="0" dataOnly="0" labelOnly="1" offset="IV256">
        <references count="1">
          <reference field="2" defaultSubtotal="1" count="1">
            <x v="6"/>
          </reference>
        </references>
      </pivotArea>
    </format>
    <format dxfId="2">
      <pivotArea outline="0" fieldPosition="0" dataOnly="0" labelOnly="1" offset="IV256">
        <references count="1">
          <reference field="2" defaultSubtotal="1" count="1">
            <x v="7"/>
          </reference>
        </references>
      </pivotArea>
    </format>
    <format dxfId="2">
      <pivotArea outline="0" fieldPosition="0" dataOnly="0" labelOnly="1" offset="IV256">
        <references count="1">
          <reference field="2" defaultSubtotal="1" count="1">
            <x v="8"/>
          </reference>
        </references>
      </pivotArea>
    </format>
    <format dxfId="2">
      <pivotArea outline="0" fieldPosition="0" dataOnly="0" labelOnly="1" offset="IV256">
        <references count="1">
          <reference field="2" defaultSubtotal="1" count="1">
            <x v="9"/>
          </reference>
        </references>
      </pivotArea>
    </format>
    <format dxfId="2">
      <pivotArea outline="0" fieldPosition="0" dataOnly="0" labelOnly="1" offset="IV256">
        <references count="1">
          <reference field="2" defaultSubtotal="1" count="1">
            <x v="10"/>
          </reference>
        </references>
      </pivotArea>
    </format>
    <format dxfId="2">
      <pivotArea outline="0" fieldPosition="0" dataOnly="0" labelOnly="1" offset="IV256">
        <references count="2">
          <reference field="1" defaultSubtotal="1" count="1">
            <x v="5"/>
          </reference>
          <reference field="2" count="1">
            <x v="0"/>
          </reference>
        </references>
      </pivotArea>
    </format>
    <format dxfId="2">
      <pivotArea outline="0" fieldPosition="0" dataOnly="0" labelOnly="1" offset="IV256">
        <references count="2">
          <reference field="1" defaultSubtotal="1" count="1">
            <x v="8"/>
          </reference>
          <reference field="2" count="1">
            <x v="1"/>
          </reference>
        </references>
      </pivotArea>
    </format>
    <format dxfId="2">
      <pivotArea outline="0" fieldPosition="0" dataOnly="0" labelOnly="1" offset="IV256">
        <references count="2">
          <reference field="1" defaultSubtotal="1" count="1">
            <x v="1"/>
          </reference>
          <reference field="2" count="1">
            <x v="2"/>
          </reference>
        </references>
      </pivotArea>
    </format>
    <format dxfId="2">
      <pivotArea outline="0" fieldPosition="0" dataOnly="0" labelOnly="1" offset="IV256">
        <references count="2">
          <reference field="1" defaultSubtotal="1" count="1">
            <x v="10"/>
          </reference>
          <reference field="2" count="1">
            <x v="3"/>
          </reference>
        </references>
      </pivotArea>
    </format>
    <format dxfId="2">
      <pivotArea outline="0" fieldPosition="0" dataOnly="0" labelOnly="1" offset="IV256">
        <references count="2">
          <reference field="1" defaultSubtotal="1" count="1">
            <x v="9"/>
          </reference>
          <reference field="2" count="1">
            <x v="4"/>
          </reference>
        </references>
      </pivotArea>
    </format>
    <format dxfId="2">
      <pivotArea outline="0" fieldPosition="0" dataOnly="0" labelOnly="1" offset="IV256">
        <references count="2">
          <reference field="1" defaultSubtotal="1" count="1">
            <x v="2"/>
          </reference>
          <reference field="2" count="1">
            <x v="5"/>
          </reference>
        </references>
      </pivotArea>
    </format>
    <format dxfId="2">
      <pivotArea outline="0" fieldPosition="0" dataOnly="0" labelOnly="1" offset="IV256">
        <references count="2">
          <reference field="1" defaultSubtotal="1" count="1">
            <x v="0"/>
          </reference>
          <reference field="2" count="1">
            <x v="6"/>
          </reference>
        </references>
      </pivotArea>
    </format>
    <format dxfId="2">
      <pivotArea outline="0" fieldPosition="0" dataOnly="0" labelOnly="1" offset="IV256">
        <references count="2">
          <reference field="1" defaultSubtotal="1" count="1">
            <x v="4"/>
          </reference>
          <reference field="2" count="1">
            <x v="7"/>
          </reference>
        </references>
      </pivotArea>
    </format>
    <format dxfId="2">
      <pivotArea outline="0" fieldPosition="0" dataOnly="0" labelOnly="1" offset="IV256">
        <references count="2">
          <reference field="1" defaultSubtotal="1" count="1">
            <x v="7"/>
          </reference>
          <reference field="2" count="1">
            <x v="8"/>
          </reference>
        </references>
      </pivotArea>
    </format>
    <format dxfId="2">
      <pivotArea outline="0" fieldPosition="0" dataOnly="0" labelOnly="1" offset="IV256">
        <references count="2">
          <reference field="1" defaultSubtotal="1" count="1">
            <x v="3"/>
          </reference>
          <reference field="2" count="1">
            <x v="9"/>
          </reference>
        </references>
      </pivotArea>
    </format>
    <format dxfId="2">
      <pivotArea outline="0" fieldPosition="0" dataOnly="0" labelOnly="1" offset="IV256">
        <references count="2">
          <reference field="1" defaultSubtotal="1" count="1">
            <x v="6"/>
          </reference>
          <reference field="2" count="1">
            <x v="10"/>
          </reference>
        </references>
      </pivotArea>
    </format>
    <format dxfId="2">
      <pivotArea outline="0" fieldPosition="0" dataOnly="0" labelOnly="1" offset="IV256">
        <references count="2">
          <reference field="1" defaultSubtotal="1" count="1">
            <x v="11"/>
          </reference>
          <reference field="2" count="1">
            <x v="11"/>
          </reference>
        </references>
      </pivotArea>
    </format>
    <format dxfId="2">
      <pivotArea outline="0" fieldPosition="0" dataOnly="0" labelOnly="1">
        <references count="9">
          <reference field="0" count="1">
            <x v="181"/>
          </reference>
          <reference field="1" count="1">
            <x v="5"/>
          </reference>
          <reference field="2" count="1">
            <x v="0"/>
          </reference>
          <reference field="3" count="1">
            <x v="20"/>
          </reference>
          <reference field="4" count="1">
            <x v="11"/>
          </reference>
          <reference field="5" count="1">
            <x v="56"/>
          </reference>
          <reference field="6" count="1">
            <x v="34"/>
          </reference>
          <reference field="7" count="1">
            <x v="55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84"/>
          </reference>
          <reference field="1" count="1">
            <x v="5"/>
          </reference>
          <reference field="2" count="1">
            <x v="0"/>
          </reference>
          <reference field="3" count="1">
            <x v="20"/>
          </reference>
          <reference field="4" count="1">
            <x v="11"/>
          </reference>
          <reference field="5" count="1">
            <x v="57"/>
          </reference>
          <reference field="6" count="1">
            <x v="79"/>
          </reference>
          <reference field="7" count="1">
            <x v="131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3"/>
          </reference>
          <reference field="1" count="1">
            <x v="5"/>
          </reference>
          <reference field="2" count="1">
            <x v="0"/>
          </reference>
          <reference field="3" count="1">
            <x v="20"/>
          </reference>
          <reference field="4" count="1">
            <x v="11"/>
          </reference>
          <reference field="5" count="1">
            <x v="58"/>
          </reference>
          <reference field="6" count="1">
            <x v="41"/>
          </reference>
          <reference field="7" count="1">
            <x v="122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83"/>
          </reference>
          <reference field="1" count="1">
            <x v="5"/>
          </reference>
          <reference field="2" count="1">
            <x v="0"/>
          </reference>
          <reference field="3" count="1">
            <x v="20"/>
          </reference>
          <reference field="4" count="1">
            <x v="11"/>
          </reference>
          <reference field="5" count="1">
            <x v="58"/>
          </reference>
          <reference field="6" count="1">
            <x v="41"/>
          </reference>
          <reference field="7" count="1">
            <x v="217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85"/>
          </reference>
          <reference field="1" count="1">
            <x v="5"/>
          </reference>
          <reference field="2" count="1">
            <x v="0"/>
          </reference>
          <reference field="3" count="1">
            <x v="20"/>
          </reference>
          <reference field="4" count="1">
            <x v="11"/>
          </reference>
          <reference field="5" count="1">
            <x v="58"/>
          </reference>
          <reference field="6" count="1">
            <x v="41"/>
          </reference>
          <reference field="7" count="1">
            <x v="77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5"/>
          </reference>
          <reference field="1" count="1">
            <x v="5"/>
          </reference>
          <reference field="2" count="1">
            <x v="0"/>
          </reference>
          <reference field="3" count="1">
            <x v="20"/>
          </reference>
          <reference field="4" count="1">
            <x v="11"/>
          </reference>
          <reference field="5" count="1">
            <x v="60"/>
          </reference>
          <reference field="6" count="1">
            <x v="39"/>
          </reference>
          <reference field="7" count="1">
            <x v="113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34"/>
          </reference>
          <reference field="1" count="1">
            <x v="5"/>
          </reference>
          <reference field="2" count="1">
            <x v="0"/>
          </reference>
          <reference field="3" count="1">
            <x v="20"/>
          </reference>
          <reference field="4" count="1">
            <x v="11"/>
          </reference>
          <reference field="5" count="1">
            <x v="60"/>
          </reference>
          <reference field="6" count="1">
            <x v="39"/>
          </reference>
          <reference field="7" count="1">
            <x v="133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91"/>
          </reference>
          <reference field="1" count="1">
            <x v="5"/>
          </reference>
          <reference field="2" count="1">
            <x v="0"/>
          </reference>
          <reference field="3" count="1">
            <x v="20"/>
          </reference>
          <reference field="4" count="1">
            <x v="11"/>
          </reference>
          <reference field="5" count="1">
            <x v="60"/>
          </reference>
          <reference field="6" count="1">
            <x v="39"/>
          </reference>
          <reference field="7" count="1">
            <x v="69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92"/>
          </reference>
          <reference field="1" count="1">
            <x v="5"/>
          </reference>
          <reference field="2" count="1">
            <x v="0"/>
          </reference>
          <reference field="3" count="1">
            <x v="20"/>
          </reference>
          <reference field="4" count="1">
            <x v="11"/>
          </reference>
          <reference field="5" count="1">
            <x v="60"/>
          </reference>
          <reference field="6" count="1">
            <x v="39"/>
          </reference>
          <reference field="7" count="1">
            <x v="89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93"/>
          </reference>
          <reference field="1" count="1">
            <x v="5"/>
          </reference>
          <reference field="2" count="1">
            <x v="0"/>
          </reference>
          <reference field="3" count="1">
            <x v="20"/>
          </reference>
          <reference field="4" count="1">
            <x v="11"/>
          </reference>
          <reference field="5" count="1">
            <x v="60"/>
          </reference>
          <reference field="6" count="1">
            <x v="39"/>
          </reference>
          <reference field="7" count="1">
            <x v="31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94"/>
          </reference>
          <reference field="1" count="1">
            <x v="5"/>
          </reference>
          <reference field="2" count="1">
            <x v="0"/>
          </reference>
          <reference field="3" count="1">
            <x v="20"/>
          </reference>
          <reference field="4" count="1">
            <x v="11"/>
          </reference>
          <reference field="5" count="1">
            <x v="60"/>
          </reference>
          <reference field="6" count="1">
            <x v="39"/>
          </reference>
          <reference field="7" count="1">
            <x v="7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87"/>
          </reference>
          <reference field="1" count="1">
            <x v="5"/>
          </reference>
          <reference field="2" count="1">
            <x v="0"/>
          </reference>
          <reference field="3" count="1">
            <x v="21"/>
          </reference>
          <reference field="4" count="1">
            <x v="29"/>
          </reference>
          <reference field="5" count="1">
            <x v="59"/>
          </reference>
          <reference field="6" count="1">
            <x v="85"/>
          </reference>
          <reference field="7" count="1">
            <x v="237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88"/>
          </reference>
          <reference field="1" count="1">
            <x v="5"/>
          </reference>
          <reference field="2" count="1">
            <x v="0"/>
          </reference>
          <reference field="3" count="1">
            <x v="21"/>
          </reference>
          <reference field="4" count="1">
            <x v="29"/>
          </reference>
          <reference field="5" count="1">
            <x v="59"/>
          </reference>
          <reference field="6" count="1">
            <x v="85"/>
          </reference>
          <reference field="7" count="1">
            <x v="80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90"/>
          </reference>
          <reference field="1" count="1">
            <x v="5"/>
          </reference>
          <reference field="2" count="1">
            <x v="0"/>
          </reference>
          <reference field="3" count="1">
            <x v="21"/>
          </reference>
          <reference field="4" count="1">
            <x v="29"/>
          </reference>
          <reference field="5" count="1">
            <x v="59"/>
          </reference>
          <reference field="6" count="1">
            <x v="85"/>
          </reference>
          <reference field="7" count="1">
            <x v="86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86"/>
          </reference>
          <reference field="1" count="1">
            <x v="5"/>
          </reference>
          <reference field="2" count="1">
            <x v="0"/>
          </reference>
          <reference field="3" count="1">
            <x v="21"/>
          </reference>
          <reference field="4" count="1">
            <x v="29"/>
          </reference>
          <reference field="5" count="1">
            <x v="62"/>
          </reference>
          <reference field="6" count="1">
            <x v="13"/>
          </reference>
          <reference field="7" count="1">
            <x v="24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89"/>
          </reference>
          <reference field="1" count="1">
            <x v="5"/>
          </reference>
          <reference field="2" count="1">
            <x v="0"/>
          </reference>
          <reference field="3" count="1">
            <x v="21"/>
          </reference>
          <reference field="4" count="1">
            <x v="29"/>
          </reference>
          <reference field="5" count="1">
            <x v="62"/>
          </reference>
          <reference field="6" count="1">
            <x v="13"/>
          </reference>
          <reference field="7" count="1">
            <x v="25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201"/>
          </reference>
          <reference field="1" count="1">
            <x v="5"/>
          </reference>
          <reference field="2" count="1">
            <x v="0"/>
          </reference>
          <reference field="3" count="1">
            <x v="21"/>
          </reference>
          <reference field="4" count="1">
            <x v="29"/>
          </reference>
          <reference field="5" count="1">
            <x v="63"/>
          </reference>
          <reference field="6" count="1">
            <x v="58"/>
          </reference>
          <reference field="7" count="1">
            <x v="26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202"/>
          </reference>
          <reference field="1" count="1">
            <x v="5"/>
          </reference>
          <reference field="2" count="1">
            <x v="0"/>
          </reference>
          <reference field="3" count="1">
            <x v="21"/>
          </reference>
          <reference field="4" count="1">
            <x v="29"/>
          </reference>
          <reference field="5" count="1">
            <x v="63"/>
          </reference>
          <reference field="6" count="1">
            <x v="58"/>
          </reference>
          <reference field="7" count="1">
            <x v="27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228"/>
          </reference>
          <reference field="1" count="1">
            <x v="5"/>
          </reference>
          <reference field="2" count="1">
            <x v="0"/>
          </reference>
          <reference field="3" count="1">
            <x v="21"/>
          </reference>
          <reference field="4" count="1">
            <x v="29"/>
          </reference>
          <reference field="5" count="1">
            <x v="63"/>
          </reference>
          <reference field="6" count="1">
            <x v="58"/>
          </reference>
          <reference field="7" count="1">
            <x v="20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98"/>
          </reference>
          <reference field="1" count="1">
            <x v="5"/>
          </reference>
          <reference field="2" count="1">
            <x v="0"/>
          </reference>
          <reference field="3" count="1">
            <x v="21"/>
          </reference>
          <reference field="4" count="1">
            <x v="29"/>
          </reference>
          <reference field="5" count="1">
            <x v="65"/>
          </reference>
          <reference field="6" count="1">
            <x v="29"/>
          </reference>
          <reference field="7" count="1">
            <x v="51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4"/>
          </reference>
          <reference field="1" count="1">
            <x v="5"/>
          </reference>
          <reference field="2" count="1">
            <x v="0"/>
          </reference>
          <reference field="3" count="1">
            <x v="21"/>
          </reference>
          <reference field="4" count="1">
            <x v="29"/>
          </reference>
          <reference field="5" count="1">
            <x v="67"/>
          </reference>
          <reference field="6" count="1">
            <x v="55"/>
          </reference>
          <reference field="7" count="1">
            <x v="111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7"/>
          </reference>
          <reference field="1" count="1">
            <x v="5"/>
          </reference>
          <reference field="2" count="1">
            <x v="0"/>
          </reference>
          <reference field="3" count="1">
            <x v="21"/>
          </reference>
          <reference field="4" count="1">
            <x v="29"/>
          </reference>
          <reference field="5" count="1">
            <x v="70"/>
          </reference>
          <reference field="6" count="1">
            <x v="54"/>
          </reference>
          <reference field="7" count="1">
            <x v="112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95"/>
          </reference>
          <reference field="1" count="1">
            <x v="5"/>
          </reference>
          <reference field="2" count="1">
            <x v="0"/>
          </reference>
          <reference field="3" count="1">
            <x v="23"/>
          </reference>
          <reference field="4" count="1">
            <x v="2"/>
          </reference>
          <reference field="5" count="1">
            <x v="66"/>
          </reference>
          <reference field="6" count="1">
            <x v="1"/>
          </reference>
          <reference field="7" count="1">
            <x v="189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99"/>
          </reference>
          <reference field="1" count="1">
            <x v="5"/>
          </reference>
          <reference field="2" count="1">
            <x v="0"/>
          </reference>
          <reference field="3" count="1">
            <x v="23"/>
          </reference>
          <reference field="4" count="1">
            <x v="2"/>
          </reference>
          <reference field="5" count="1">
            <x v="66"/>
          </reference>
          <reference field="6" count="1">
            <x v="1"/>
          </reference>
          <reference field="7" count="1">
            <x v="12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29"/>
          </reference>
          <reference field="1" count="1">
            <x v="5"/>
          </reference>
          <reference field="2" count="1">
            <x v="0"/>
          </reference>
          <reference field="3" count="1">
            <x v="23"/>
          </reference>
          <reference field="4" count="1">
            <x v="2"/>
          </reference>
          <reference field="5" count="1">
            <x v="68"/>
          </reference>
          <reference field="6" count="1">
            <x v="12"/>
          </reference>
          <reference field="7" count="1">
            <x v="28"/>
          </reference>
          <reference field="8" count="1">
            <x v="13"/>
          </reference>
        </references>
      </pivotArea>
    </format>
    <format dxfId="2">
      <pivotArea outline="0" fieldPosition="0" dataOnly="0" labelOnly="1">
        <references count="9">
          <reference field="0" count="1">
            <x v="40"/>
          </reference>
          <reference field="1" count="1">
            <x v="5"/>
          </reference>
          <reference field="2" count="1">
            <x v="0"/>
          </reference>
          <reference field="3" count="1">
            <x v="23"/>
          </reference>
          <reference field="4" count="1">
            <x v="2"/>
          </reference>
          <reference field="5" count="1">
            <x v="68"/>
          </reference>
          <reference field="6" count="1">
            <x v="12"/>
          </reference>
          <reference field="7" count="1">
            <x v="30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200"/>
          </reference>
          <reference field="1" count="1">
            <x v="5"/>
          </reference>
          <reference field="2" count="1">
            <x v="0"/>
          </reference>
          <reference field="3" count="1">
            <x v="23"/>
          </reference>
          <reference field="4" count="1">
            <x v="2"/>
          </reference>
          <reference field="5" count="1">
            <x v="68"/>
          </reference>
          <reference field="6" count="1">
            <x v="12"/>
          </reference>
          <reference field="7" count="1">
            <x v="33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203"/>
          </reference>
          <reference field="1" count="1">
            <x v="5"/>
          </reference>
          <reference field="2" count="1">
            <x v="0"/>
          </reference>
          <reference field="3" count="1">
            <x v="23"/>
          </reference>
          <reference field="4" count="1">
            <x v="2"/>
          </reference>
          <reference field="5" count="1">
            <x v="68"/>
          </reference>
          <reference field="6" count="1">
            <x v="12"/>
          </reference>
          <reference field="7" count="1">
            <x v="1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28"/>
          </reference>
          <reference field="1" count="1">
            <x v="5"/>
          </reference>
          <reference field="2" count="1">
            <x v="0"/>
          </reference>
          <reference field="3" count="1">
            <x v="24"/>
          </reference>
          <reference field="4" count="1">
            <x v="6"/>
          </reference>
          <reference field="5" count="1">
            <x v="69"/>
          </reference>
          <reference field="6" count="1">
            <x v="21"/>
          </reference>
          <reference field="7" count="1">
            <x v="48"/>
          </reference>
          <reference field="8" count="1">
            <x v="13"/>
          </reference>
        </references>
      </pivotArea>
    </format>
    <format dxfId="2">
      <pivotArea outline="0" fieldPosition="0" dataOnly="0" labelOnly="1">
        <references count="9">
          <reference field="0" count="1">
            <x v="30"/>
          </reference>
          <reference field="1" count="1">
            <x v="5"/>
          </reference>
          <reference field="2" count="1">
            <x v="0"/>
          </reference>
          <reference field="3" count="1">
            <x v="24"/>
          </reference>
          <reference field="4" count="1">
            <x v="6"/>
          </reference>
          <reference field="5" count="1">
            <x v="69"/>
          </reference>
          <reference field="6" count="1">
            <x v="21"/>
          </reference>
          <reference field="7" count="1">
            <x v="42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8"/>
          </reference>
          <reference field="1" count="1">
            <x v="5"/>
          </reference>
          <reference field="2" count="1">
            <x v="0"/>
          </reference>
          <reference field="3" count="1">
            <x v="28"/>
          </reference>
          <reference field="4" count="1">
            <x v="12"/>
          </reference>
          <reference field="5" count="1">
            <x v="84"/>
          </reference>
          <reference field="6" count="1">
            <x v="42"/>
          </reference>
          <reference field="7" count="1">
            <x v="119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56"/>
          </reference>
          <reference field="1" count="1">
            <x v="5"/>
          </reference>
          <reference field="2" count="1">
            <x v="0"/>
          </reference>
          <reference field="3" count="1">
            <x v="28"/>
          </reference>
          <reference field="4" count="1">
            <x v="12"/>
          </reference>
          <reference field="5" count="1">
            <x v="84"/>
          </reference>
          <reference field="6" count="1">
            <x v="42"/>
          </reference>
          <reference field="7" count="1">
            <x v="130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43"/>
          </reference>
          <reference field="1" count="1">
            <x v="5"/>
          </reference>
          <reference field="2" count="1">
            <x v="0"/>
          </reference>
          <reference field="3" count="1">
            <x v="28"/>
          </reference>
          <reference field="4" count="1">
            <x v="12"/>
          </reference>
          <reference field="5" count="1">
            <x v="84"/>
          </reference>
          <reference field="6" count="1">
            <x v="42"/>
          </reference>
          <reference field="7" count="1">
            <x v="3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234"/>
          </reference>
          <reference field="1" count="1">
            <x v="5"/>
          </reference>
          <reference field="2" count="1">
            <x v="0"/>
          </reference>
          <reference field="3" count="1">
            <x v="28"/>
          </reference>
          <reference field="4" count="1">
            <x v="12"/>
          </reference>
          <reference field="5" count="1">
            <x v="84"/>
          </reference>
          <reference field="6" count="1">
            <x v="42"/>
          </reference>
          <reference field="7" count="1">
            <x v="78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235"/>
          </reference>
          <reference field="1" count="1">
            <x v="5"/>
          </reference>
          <reference field="2" count="1">
            <x v="0"/>
          </reference>
          <reference field="3" count="1">
            <x v="28"/>
          </reference>
          <reference field="4" count="1">
            <x v="12"/>
          </reference>
          <reference field="5" count="1">
            <x v="84"/>
          </reference>
          <reference field="6" count="1">
            <x v="42"/>
          </reference>
          <reference field="7" count="1">
            <x v="128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236"/>
          </reference>
          <reference field="1" count="1">
            <x v="5"/>
          </reference>
          <reference field="2" count="1">
            <x v="0"/>
          </reference>
          <reference field="3" count="1">
            <x v="28"/>
          </reference>
          <reference field="4" count="1">
            <x v="12"/>
          </reference>
          <reference field="5" count="1">
            <x v="84"/>
          </reference>
          <reference field="6" count="1">
            <x v="42"/>
          </reference>
          <reference field="7" count="1">
            <x v="212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237"/>
          </reference>
          <reference field="1" count="1">
            <x v="5"/>
          </reference>
          <reference field="2" count="1">
            <x v="0"/>
          </reference>
          <reference field="3" count="1">
            <x v="28"/>
          </reference>
          <reference field="4" count="1">
            <x v="12"/>
          </reference>
          <reference field="5" count="1">
            <x v="84"/>
          </reference>
          <reference field="6" count="1">
            <x v="42"/>
          </reference>
          <reference field="7" count="1">
            <x v="82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9"/>
          </reference>
          <reference field="1" count="1">
            <x v="8"/>
          </reference>
          <reference field="2" count="1">
            <x v="1"/>
          </reference>
          <reference field="3" count="1">
            <x v="0"/>
          </reference>
          <reference field="4" count="1">
            <x v="1"/>
          </reference>
          <reference field="5" count="1">
            <x v="1"/>
          </reference>
          <reference field="6" count="1">
            <x v="2"/>
          </reference>
          <reference field="7" count="1">
            <x v="4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20"/>
          </reference>
          <reference field="1" count="1">
            <x v="8"/>
          </reference>
          <reference field="2" count="1">
            <x v="1"/>
          </reference>
          <reference field="3" count="1">
            <x v="0"/>
          </reference>
          <reference field="4" count="1">
            <x v="1"/>
          </reference>
          <reference field="5" count="1">
            <x v="2"/>
          </reference>
          <reference field="6" count="1">
            <x v="56"/>
          </reference>
          <reference field="7" count="1">
            <x v="126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22"/>
          </reference>
          <reference field="1" count="1">
            <x v="8"/>
          </reference>
          <reference field="2" count="1">
            <x v="1"/>
          </reference>
          <reference field="3" count="1">
            <x v="0"/>
          </reference>
          <reference field="4" count="1">
            <x v="1"/>
          </reference>
          <reference field="5" count="1">
            <x v="2"/>
          </reference>
          <reference field="6" count="1">
            <x v="56"/>
          </reference>
          <reference field="7" count="1">
            <x v="84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21"/>
          </reference>
          <reference field="1" count="1">
            <x v="8"/>
          </reference>
          <reference field="2" count="1">
            <x v="1"/>
          </reference>
          <reference field="3" count="1">
            <x v="0"/>
          </reference>
          <reference field="4" count="1">
            <x v="1"/>
          </reference>
          <reference field="5" count="1">
            <x v="3"/>
          </reference>
          <reference field="6" count="1">
            <x v="25"/>
          </reference>
          <reference field="7" count="1">
            <x v="50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"/>
          </reference>
          <reference field="1" count="1">
            <x v="8"/>
          </reference>
          <reference field="2" count="1">
            <x v="1"/>
          </reference>
          <reference field="3" count="1">
            <x v="0"/>
          </reference>
          <reference field="4" count="1">
            <x v="1"/>
          </reference>
          <reference field="5" count="1">
            <x v="4"/>
          </reference>
          <reference field="6" count="1">
            <x v="16"/>
          </reference>
          <reference field="7" count="1">
            <x v="116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23"/>
          </reference>
          <reference field="1" count="1">
            <x v="8"/>
          </reference>
          <reference field="2" count="1">
            <x v="1"/>
          </reference>
          <reference field="3" count="1">
            <x v="0"/>
          </reference>
          <reference field="4" count="1">
            <x v="1"/>
          </reference>
          <reference field="5" count="1">
            <x v="4"/>
          </reference>
          <reference field="6" count="1">
            <x v="16"/>
          </reference>
          <reference field="7" count="1">
            <x v="34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24"/>
          </reference>
          <reference field="1" count="1">
            <x v="8"/>
          </reference>
          <reference field="2" count="1">
            <x v="1"/>
          </reference>
          <reference field="3" count="1">
            <x v="1"/>
          </reference>
          <reference field="4" count="1">
            <x v="13"/>
          </reference>
          <reference field="5" count="1">
            <x v="5"/>
          </reference>
          <reference field="6" count="1">
            <x v="43"/>
          </reference>
          <reference field="7" count="1">
            <x v="79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25"/>
          </reference>
          <reference field="1" count="1">
            <x v="1"/>
          </reference>
          <reference field="2" count="1">
            <x v="2"/>
          </reference>
          <reference field="3" count="1">
            <x v="2"/>
          </reference>
          <reference field="4" count="1">
            <x v="3"/>
          </reference>
          <reference field="5" count="1">
            <x v="6"/>
          </reference>
          <reference field="6" count="1">
            <x v="7"/>
          </reference>
          <reference field="7" count="1">
            <x v="13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35"/>
          </reference>
          <reference field="1" count="1">
            <x v="1"/>
          </reference>
          <reference field="2" count="1">
            <x v="2"/>
          </reference>
          <reference field="3" count="1">
            <x v="2"/>
          </reference>
          <reference field="4" count="1">
            <x v="3"/>
          </reference>
          <reference field="5" count="1">
            <x v="6"/>
          </reference>
          <reference field="6" count="1">
            <x v="7"/>
          </reference>
          <reference field="7" count="1">
            <x v="218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44"/>
          </reference>
          <reference field="1" count="1">
            <x v="1"/>
          </reference>
          <reference field="2" count="1">
            <x v="2"/>
          </reference>
          <reference field="3" count="1">
            <x v="2"/>
          </reference>
          <reference field="4" count="1">
            <x v="3"/>
          </reference>
          <reference field="5" count="1">
            <x v="6"/>
          </reference>
          <reference field="6" count="1">
            <x v="7"/>
          </reference>
          <reference field="7" count="1">
            <x v="44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32"/>
          </reference>
          <reference field="1" count="1">
            <x v="1"/>
          </reference>
          <reference field="2" count="1">
            <x v="2"/>
          </reference>
          <reference field="3" count="1">
            <x v="2"/>
          </reference>
          <reference field="4" count="1">
            <x v="3"/>
          </reference>
          <reference field="5" count="1">
            <x v="8"/>
          </reference>
          <reference field="6" count="1">
            <x v="8"/>
          </reference>
          <reference field="7" count="1">
            <x v="19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27"/>
          </reference>
          <reference field="1" count="1">
            <x v="1"/>
          </reference>
          <reference field="2" count="1">
            <x v="2"/>
          </reference>
          <reference field="3" count="1">
            <x v="2"/>
          </reference>
          <reference field="4" count="1">
            <x v="3"/>
          </reference>
          <reference field="5" count="1">
            <x v="11"/>
          </reference>
          <reference field="6" count="1">
            <x v="77"/>
          </reference>
          <reference field="7" count="1">
            <x v="208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26"/>
          </reference>
          <reference field="1" count="1">
            <x v="1"/>
          </reference>
          <reference field="2" count="1">
            <x v="2"/>
          </reference>
          <reference field="3" count="1">
            <x v="2"/>
          </reference>
          <reference field="4" count="1">
            <x v="3"/>
          </reference>
          <reference field="5" count="1">
            <x v="12"/>
          </reference>
          <reference field="6" count="1">
            <x v="3"/>
          </reference>
          <reference field="7" count="1">
            <x v="14"/>
          </reference>
          <reference field="8" count="1">
            <x v="13"/>
          </reference>
        </references>
      </pivotArea>
    </format>
    <format dxfId="2">
      <pivotArea outline="0" fieldPosition="0" dataOnly="0" labelOnly="1">
        <references count="9">
          <reference field="0" count="1">
            <x v="33"/>
          </reference>
          <reference field="1" count="1">
            <x v="1"/>
          </reference>
          <reference field="2" count="1">
            <x v="2"/>
          </reference>
          <reference field="3" count="1">
            <x v="2"/>
          </reference>
          <reference field="4" count="1">
            <x v="3"/>
          </reference>
          <reference field="5" count="1">
            <x v="12"/>
          </reference>
          <reference field="6" count="1">
            <x v="3"/>
          </reference>
          <reference field="7" count="1">
            <x v="5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36"/>
          </reference>
          <reference field="1" count="1">
            <x v="1"/>
          </reference>
          <reference field="2" count="1">
            <x v="2"/>
          </reference>
          <reference field="3" count="1">
            <x v="2"/>
          </reference>
          <reference field="4" count="1">
            <x v="3"/>
          </reference>
          <reference field="5" count="1">
            <x v="12"/>
          </reference>
          <reference field="6" count="1">
            <x v="3"/>
          </reference>
          <reference field="7" count="1">
            <x v="15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45"/>
          </reference>
          <reference field="1" count="1">
            <x v="1"/>
          </reference>
          <reference field="2" count="1">
            <x v="2"/>
          </reference>
          <reference field="3" count="1">
            <x v="2"/>
          </reference>
          <reference field="4" count="1">
            <x v="3"/>
          </reference>
          <reference field="5" count="1">
            <x v="12"/>
          </reference>
          <reference field="6" count="1">
            <x v="3"/>
          </reference>
          <reference field="7" count="1">
            <x v="6"/>
          </reference>
          <reference field="8" count="1">
            <x v="13"/>
          </reference>
        </references>
      </pivotArea>
    </format>
    <format dxfId="2">
      <pivotArea outline="0" fieldPosition="0" dataOnly="0" labelOnly="1">
        <references count="9">
          <reference field="0" count="1">
            <x v="7"/>
          </reference>
          <reference field="1" count="1">
            <x v="1"/>
          </reference>
          <reference field="2" count="1">
            <x v="2"/>
          </reference>
          <reference field="3" count="1">
            <x v="2"/>
          </reference>
          <reference field="4" count="1">
            <x v="3"/>
          </reference>
          <reference field="5" count="1">
            <x v="13"/>
          </reference>
          <reference field="6" count="1">
            <x v="71"/>
          </reference>
          <reference field="7" count="1">
            <x v="107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37"/>
          </reference>
          <reference field="1" count="1">
            <x v="1"/>
          </reference>
          <reference field="2" count="1">
            <x v="2"/>
          </reference>
          <reference field="3" count="1">
            <x v="2"/>
          </reference>
          <reference field="4" count="1">
            <x v="3"/>
          </reference>
          <reference field="5" count="1">
            <x v="13"/>
          </reference>
          <reference field="6" count="1">
            <x v="71"/>
          </reference>
          <reference field="7" count="1">
            <x v="184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38"/>
          </reference>
          <reference field="1" count="1">
            <x v="1"/>
          </reference>
          <reference field="2" count="1">
            <x v="2"/>
          </reference>
          <reference field="3" count="1">
            <x v="2"/>
          </reference>
          <reference field="4" count="1">
            <x v="3"/>
          </reference>
          <reference field="5" count="1">
            <x v="14"/>
          </reference>
          <reference field="6" count="1">
            <x v="44"/>
          </reference>
          <reference field="7" count="1">
            <x v="45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51"/>
          </reference>
          <reference field="1" count="1">
            <x v="1"/>
          </reference>
          <reference field="2" count="1">
            <x v="2"/>
          </reference>
          <reference field="3" count="1">
            <x v="2"/>
          </reference>
          <reference field="4" count="1">
            <x v="3"/>
          </reference>
          <reference field="5" count="1">
            <x v="14"/>
          </reference>
          <reference field="6" count="1">
            <x v="44"/>
          </reference>
          <reference field="7" count="1">
            <x v="83"/>
          </reference>
          <reference field="8" count="1">
            <x v="13"/>
          </reference>
        </references>
      </pivotArea>
    </format>
    <format dxfId="2">
      <pivotArea outline="0" fieldPosition="0" dataOnly="0" labelOnly="1">
        <references count="9">
          <reference field="0" count="1">
            <x v="182"/>
          </reference>
          <reference field="1" count="1">
            <x v="1"/>
          </reference>
          <reference field="2" count="1">
            <x v="2"/>
          </reference>
          <reference field="3" count="1">
            <x v="2"/>
          </reference>
          <reference field="4" count="1">
            <x v="3"/>
          </reference>
          <reference field="5" count="1">
            <x v="14"/>
          </reference>
          <reference field="6" count="1">
            <x v="44"/>
          </reference>
          <reference field="7" count="1">
            <x v="46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43"/>
          </reference>
          <reference field="1" count="1">
            <x v="1"/>
          </reference>
          <reference field="2" count="1">
            <x v="2"/>
          </reference>
          <reference field="3" count="1">
            <x v="2"/>
          </reference>
          <reference field="4" count="1">
            <x v="3"/>
          </reference>
          <reference field="5" count="1">
            <x v="17"/>
          </reference>
          <reference field="6" count="1">
            <x v="80"/>
          </reference>
          <reference field="7" count="1">
            <x v="210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97"/>
          </reference>
          <reference field="1" count="1">
            <x v="1"/>
          </reference>
          <reference field="2" count="1">
            <x v="2"/>
          </reference>
          <reference field="3" count="1">
            <x v="2"/>
          </reference>
          <reference field="4" count="1">
            <x v="3"/>
          </reference>
          <reference field="5" count="1">
            <x v="64"/>
          </reference>
          <reference field="6" count="1">
            <x v="15"/>
          </reference>
          <reference field="7" count="1">
            <x v="32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216"/>
          </reference>
          <reference field="1" count="1">
            <x v="1"/>
          </reference>
          <reference field="2" count="1">
            <x v="2"/>
          </reference>
          <reference field="3" count="1">
            <x v="2"/>
          </reference>
          <reference field="4" count="1">
            <x v="3"/>
          </reference>
          <reference field="5" count="1">
            <x v="64"/>
          </reference>
          <reference field="6" count="1">
            <x v="15"/>
          </reference>
          <reference field="7" count="1">
            <x v="23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205"/>
          </reference>
          <reference field="1" count="1">
            <x v="1"/>
          </reference>
          <reference field="2" count="1">
            <x v="2"/>
          </reference>
          <reference field="3" count="1">
            <x v="2"/>
          </reference>
          <reference field="4" count="1">
            <x v="3"/>
          </reference>
          <reference field="5" count="1">
            <x v="76"/>
          </reference>
          <reference field="6" count="1">
            <x v="40"/>
          </reference>
          <reference field="7" count="1">
            <x v="70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206"/>
          </reference>
          <reference field="1" count="1">
            <x v="1"/>
          </reference>
          <reference field="2" count="1">
            <x v="2"/>
          </reference>
          <reference field="3" count="1">
            <x v="2"/>
          </reference>
          <reference field="4" count="1">
            <x v="3"/>
          </reference>
          <reference field="5" count="1">
            <x v="76"/>
          </reference>
          <reference field="6" count="1">
            <x v="40"/>
          </reference>
          <reference field="7" count="1">
            <x v="186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207"/>
          </reference>
          <reference field="1" count="1">
            <x v="1"/>
          </reference>
          <reference field="2" count="1">
            <x v="2"/>
          </reference>
          <reference field="3" count="1">
            <x v="2"/>
          </reference>
          <reference field="4" count="1">
            <x v="3"/>
          </reference>
          <reference field="5" count="1">
            <x v="76"/>
          </reference>
          <reference field="6" count="1">
            <x v="40"/>
          </reference>
          <reference field="7" count="1">
            <x v="72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210"/>
          </reference>
          <reference field="1" count="1">
            <x v="1"/>
          </reference>
          <reference field="2" count="1">
            <x v="2"/>
          </reference>
          <reference field="3" count="1">
            <x v="2"/>
          </reference>
          <reference field="4" count="1">
            <x v="3"/>
          </reference>
          <reference field="5" count="1">
            <x v="76"/>
          </reference>
          <reference field="6" count="1">
            <x v="40"/>
          </reference>
          <reference field="7" count="1">
            <x v="71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212"/>
          </reference>
          <reference field="1" count="1">
            <x v="1"/>
          </reference>
          <reference field="2" count="1">
            <x v="2"/>
          </reference>
          <reference field="3" count="1">
            <x v="2"/>
          </reference>
          <reference field="4" count="1">
            <x v="3"/>
          </reference>
          <reference field="5" count="1">
            <x v="76"/>
          </reference>
          <reference field="6" count="1">
            <x v="40"/>
          </reference>
          <reference field="7" count="1">
            <x v="181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229"/>
          </reference>
          <reference field="1" count="1">
            <x v="1"/>
          </reference>
          <reference field="2" count="1">
            <x v="2"/>
          </reference>
          <reference field="3" count="1">
            <x v="2"/>
          </reference>
          <reference field="4" count="1">
            <x v="3"/>
          </reference>
          <reference field="5" count="1">
            <x v="82"/>
          </reference>
          <reference field="6" count="1">
            <x v="59"/>
          </reference>
          <reference field="7" count="1">
            <x v="136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230"/>
          </reference>
          <reference field="1" count="1">
            <x v="1"/>
          </reference>
          <reference field="2" count="1">
            <x v="2"/>
          </reference>
          <reference field="3" count="1">
            <x v="2"/>
          </reference>
          <reference field="4" count="1">
            <x v="3"/>
          </reference>
          <reference field="5" count="1">
            <x v="82"/>
          </reference>
          <reference field="6" count="1">
            <x v="59"/>
          </reference>
          <reference field="7" count="1">
            <x v="18"/>
          </reference>
          <reference field="8" count="1">
            <x v="13"/>
          </reference>
        </references>
      </pivotArea>
    </format>
    <format dxfId="2">
      <pivotArea outline="0" fieldPosition="0" dataOnly="0" labelOnly="1">
        <references count="9">
          <reference field="0" count="1">
            <x v="231"/>
          </reference>
          <reference field="1" count="1">
            <x v="1"/>
          </reference>
          <reference field="2" count="1">
            <x v="2"/>
          </reference>
          <reference field="3" count="1">
            <x v="2"/>
          </reference>
          <reference field="4" count="1">
            <x v="3"/>
          </reference>
          <reference field="5" count="1">
            <x v="82"/>
          </reference>
          <reference field="6" count="1">
            <x v="59"/>
          </reference>
          <reference field="7" count="1">
            <x v="135"/>
          </reference>
          <reference field="8" count="1">
            <x v="13"/>
          </reference>
        </references>
      </pivotArea>
    </format>
    <format dxfId="2">
      <pivotArea outline="0" fieldPosition="0" dataOnly="0" labelOnly="1">
        <references count="9">
          <reference field="0" count="1">
            <x v="232"/>
          </reference>
          <reference field="1" count="1">
            <x v="1"/>
          </reference>
          <reference field="2" count="1">
            <x v="2"/>
          </reference>
          <reference field="3" count="1">
            <x v="2"/>
          </reference>
          <reference field="4" count="1">
            <x v="3"/>
          </reference>
          <reference field="5" count="1">
            <x v="82"/>
          </reference>
          <reference field="6" count="1">
            <x v="59"/>
          </reference>
          <reference field="7" count="1">
            <x v="49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47"/>
          </reference>
          <reference field="1" count="1">
            <x v="1"/>
          </reference>
          <reference field="2" count="1">
            <x v="2"/>
          </reference>
          <reference field="3" count="1">
            <x v="19"/>
          </reference>
          <reference field="4" count="1">
            <x v="18"/>
          </reference>
          <reference field="5" count="1">
            <x v="9"/>
          </reference>
          <reference field="6" count="1">
            <x v="78"/>
          </reference>
          <reference field="7" count="1">
            <x v="233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6"/>
          </reference>
          <reference field="1" count="1">
            <x v="1"/>
          </reference>
          <reference field="2" count="1">
            <x v="2"/>
          </reference>
          <reference field="3" count="1">
            <x v="19"/>
          </reference>
          <reference field="4" count="1">
            <x v="18"/>
          </reference>
          <reference field="5" count="1">
            <x v="54"/>
          </reference>
          <reference field="6" count="1">
            <x v="57"/>
          </reference>
          <reference field="7" count="1">
            <x v="108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60"/>
          </reference>
          <reference field="1" count="1">
            <x v="1"/>
          </reference>
          <reference field="2" count="1">
            <x v="2"/>
          </reference>
          <reference field="3" count="1">
            <x v="19"/>
          </reference>
          <reference field="4" count="1">
            <x v="18"/>
          </reference>
          <reference field="5" count="1">
            <x v="54"/>
          </reference>
          <reference field="6" count="1">
            <x v="57"/>
          </reference>
          <reference field="7" count="1">
            <x v="85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70"/>
          </reference>
          <reference field="1" count="1">
            <x v="1"/>
          </reference>
          <reference field="2" count="1">
            <x v="2"/>
          </reference>
          <reference field="3" count="1">
            <x v="19"/>
          </reference>
          <reference field="4" count="1">
            <x v="18"/>
          </reference>
          <reference field="5" count="1">
            <x v="54"/>
          </reference>
          <reference field="6" count="1">
            <x v="57"/>
          </reference>
          <reference field="7" count="1">
            <x v="205"/>
          </reference>
          <reference field="8" count="1">
            <x v="13"/>
          </reference>
        </references>
      </pivotArea>
    </format>
    <format dxfId="2">
      <pivotArea outline="0" fieldPosition="0" dataOnly="0" labelOnly="1">
        <references count="9">
          <reference field="0" count="1">
            <x v="180"/>
          </reference>
          <reference field="1" count="1">
            <x v="1"/>
          </reference>
          <reference field="2" count="1">
            <x v="2"/>
          </reference>
          <reference field="3" count="1">
            <x v="19"/>
          </reference>
          <reference field="4" count="1">
            <x v="18"/>
          </reference>
          <reference field="5" count="1">
            <x v="54"/>
          </reference>
          <reference field="6" count="1">
            <x v="57"/>
          </reference>
          <reference field="7" count="1">
            <x v="127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211"/>
          </reference>
          <reference field="1" count="1">
            <x v="10"/>
          </reference>
          <reference field="2" count="1">
            <x v="3"/>
          </reference>
          <reference field="3" count="1">
            <x v="25"/>
          </reference>
          <reference field="4" count="1">
            <x v="4"/>
          </reference>
          <reference field="5" count="1">
            <x v="61"/>
          </reference>
          <reference field="6" count="1">
            <x v="18"/>
          </reference>
          <reference field="7" count="1">
            <x v="38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213"/>
          </reference>
          <reference field="1" count="1">
            <x v="10"/>
          </reference>
          <reference field="2" count="1">
            <x v="3"/>
          </reference>
          <reference field="3" count="1">
            <x v="25"/>
          </reference>
          <reference field="4" count="1">
            <x v="4"/>
          </reference>
          <reference field="5" count="1">
            <x v="71"/>
          </reference>
          <reference field="6" count="1">
            <x v="20"/>
          </reference>
          <reference field="7" count="1">
            <x v="40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204"/>
          </reference>
          <reference field="1" count="1">
            <x v="10"/>
          </reference>
          <reference field="2" count="1">
            <x v="3"/>
          </reference>
          <reference field="3" count="1">
            <x v="25"/>
          </reference>
          <reference field="4" count="1">
            <x v="4"/>
          </reference>
          <reference field="5" count="1">
            <x v="72"/>
          </reference>
          <reference field="6" count="1">
            <x v="31"/>
          </reference>
          <reference field="7" count="1">
            <x v="56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76"/>
          </reference>
          <reference field="1" count="1">
            <x v="10"/>
          </reference>
          <reference field="2" count="1">
            <x v="3"/>
          </reference>
          <reference field="3" count="1">
            <x v="25"/>
          </reference>
          <reference field="4" count="1">
            <x v="4"/>
          </reference>
          <reference field="5" count="1">
            <x v="73"/>
          </reference>
          <reference field="6" count="1">
            <x v="19"/>
          </reference>
          <reference field="7" count="1">
            <x v="39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209"/>
          </reference>
          <reference field="1" count="1">
            <x v="10"/>
          </reference>
          <reference field="2" count="1">
            <x v="3"/>
          </reference>
          <reference field="3" count="1">
            <x v="25"/>
          </reference>
          <reference field="4" count="1">
            <x v="4"/>
          </reference>
          <reference field="5" count="1">
            <x v="74"/>
          </reference>
          <reference field="6" count="1">
            <x v="17"/>
          </reference>
          <reference field="7" count="1">
            <x v="36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208"/>
          </reference>
          <reference field="1" count="1">
            <x v="10"/>
          </reference>
          <reference field="2" count="1">
            <x v="3"/>
          </reference>
          <reference field="3" count="1">
            <x v="25"/>
          </reference>
          <reference field="4" count="1">
            <x v="4"/>
          </reference>
          <reference field="5" count="1">
            <x v="75"/>
          </reference>
          <reference field="6" count="1">
            <x v="60"/>
          </reference>
          <reference field="7" count="1">
            <x v="138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45"/>
          </reference>
          <reference field="1" count="1">
            <x v="9"/>
          </reference>
          <reference field="2" count="1">
            <x v="4"/>
          </reference>
          <reference field="3" count="1">
            <x v="14"/>
          </reference>
          <reference field="4" count="1">
            <x v="5"/>
          </reference>
          <reference field="5" count="1">
            <x v="43"/>
          </reference>
          <reference field="6" count="1">
            <x v="30"/>
          </reference>
          <reference field="7" count="1">
            <x v="35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46"/>
          </reference>
          <reference field="1" count="1">
            <x v="9"/>
          </reference>
          <reference field="2" count="1">
            <x v="4"/>
          </reference>
          <reference field="3" count="1">
            <x v="14"/>
          </reference>
          <reference field="4" count="1">
            <x v="5"/>
          </reference>
          <reference field="5" count="1">
            <x v="44"/>
          </reference>
          <reference field="6" count="1">
            <x v="45"/>
          </reference>
          <reference field="7" count="1">
            <x v="88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47"/>
          </reference>
          <reference field="1" count="1">
            <x v="9"/>
          </reference>
          <reference field="2" count="1">
            <x v="4"/>
          </reference>
          <reference field="3" count="1">
            <x v="14"/>
          </reference>
          <reference field="4" count="1">
            <x v="5"/>
          </reference>
          <reference field="5" count="1">
            <x v="44"/>
          </reference>
          <reference field="6" count="1">
            <x v="45"/>
          </reference>
          <reference field="7" count="1">
            <x v="87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48"/>
          </reference>
          <reference field="1" count="1">
            <x v="9"/>
          </reference>
          <reference field="2" count="1">
            <x v="4"/>
          </reference>
          <reference field="3" count="1">
            <x v="14"/>
          </reference>
          <reference field="4" count="1">
            <x v="5"/>
          </reference>
          <reference field="5" count="1">
            <x v="44"/>
          </reference>
          <reference field="6" count="1">
            <x v="45"/>
          </reference>
          <reference field="7" count="1">
            <x v="211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49"/>
          </reference>
          <reference field="1" count="1">
            <x v="9"/>
          </reference>
          <reference field="2" count="1">
            <x v="4"/>
          </reference>
          <reference field="3" count="1">
            <x v="14"/>
          </reference>
          <reference field="4" count="1">
            <x v="5"/>
          </reference>
          <reference field="5" count="1">
            <x v="44"/>
          </reference>
          <reference field="6" count="1">
            <x v="45"/>
          </reference>
          <reference field="7" count="1">
            <x v="187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50"/>
          </reference>
          <reference field="1" count="1">
            <x v="9"/>
          </reference>
          <reference field="2" count="1">
            <x v="4"/>
          </reference>
          <reference field="3" count="1">
            <x v="14"/>
          </reference>
          <reference field="4" count="1">
            <x v="5"/>
          </reference>
          <reference field="5" count="1">
            <x v="45"/>
          </reference>
          <reference field="6" count="1">
            <x v="81"/>
          </reference>
          <reference field="7" count="1">
            <x v="219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52"/>
          </reference>
          <reference field="1" count="1">
            <x v="9"/>
          </reference>
          <reference field="2" count="1">
            <x v="4"/>
          </reference>
          <reference field="3" count="1">
            <x v="14"/>
          </reference>
          <reference field="4" count="1">
            <x v="5"/>
          </reference>
          <reference field="5" count="1">
            <x v="45"/>
          </reference>
          <reference field="6" count="1">
            <x v="81"/>
          </reference>
          <reference field="7" count="1">
            <x v="9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54"/>
          </reference>
          <reference field="1" count="1">
            <x v="9"/>
          </reference>
          <reference field="2" count="1">
            <x v="4"/>
          </reference>
          <reference field="3" count="1">
            <x v="14"/>
          </reference>
          <reference field="4" count="1">
            <x v="5"/>
          </reference>
          <reference field="5" count="1">
            <x v="45"/>
          </reference>
          <reference field="6" count="1">
            <x v="81"/>
          </reference>
          <reference field="7" count="1">
            <x v="68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56"/>
          </reference>
          <reference field="1" count="1">
            <x v="9"/>
          </reference>
          <reference field="2" count="1">
            <x v="4"/>
          </reference>
          <reference field="3" count="1">
            <x v="14"/>
          </reference>
          <reference field="4" count="1">
            <x v="5"/>
          </reference>
          <reference field="5" count="1">
            <x v="45"/>
          </reference>
          <reference field="6" count="1">
            <x v="81"/>
          </reference>
          <reference field="7" count="1">
            <x v="197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51"/>
          </reference>
          <reference field="1" count="1">
            <x v="9"/>
          </reference>
          <reference field="2" count="1">
            <x v="4"/>
          </reference>
          <reference field="3" count="1">
            <x v="14"/>
          </reference>
          <reference field="4" count="1">
            <x v="5"/>
          </reference>
          <reference field="5" count="1">
            <x v="46"/>
          </reference>
          <reference field="6" count="1">
            <x v="82"/>
          </reference>
          <reference field="7" count="1">
            <x v="220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53"/>
          </reference>
          <reference field="1" count="1">
            <x v="9"/>
          </reference>
          <reference field="2" count="1">
            <x v="4"/>
          </reference>
          <reference field="3" count="1">
            <x v="14"/>
          </reference>
          <reference field="4" count="1">
            <x v="5"/>
          </reference>
          <reference field="5" count="1">
            <x v="46"/>
          </reference>
          <reference field="6" count="1">
            <x v="82"/>
          </reference>
          <reference field="7" count="1">
            <x v="202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55"/>
          </reference>
          <reference field="1" count="1">
            <x v="9"/>
          </reference>
          <reference field="2" count="1">
            <x v="4"/>
          </reference>
          <reference field="3" count="1">
            <x v="14"/>
          </reference>
          <reference field="4" count="1">
            <x v="5"/>
          </reference>
          <reference field="5" count="1">
            <x v="46"/>
          </reference>
          <reference field="6" count="1">
            <x v="82"/>
          </reference>
          <reference field="7" count="1">
            <x v="236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57"/>
          </reference>
          <reference field="1" count="1">
            <x v="9"/>
          </reference>
          <reference field="2" count="1">
            <x v="4"/>
          </reference>
          <reference field="3" count="1">
            <x v="14"/>
          </reference>
          <reference field="4" count="1">
            <x v="5"/>
          </reference>
          <reference field="5" count="1">
            <x v="46"/>
          </reference>
          <reference field="6" count="1">
            <x v="82"/>
          </reference>
          <reference field="7" count="1">
            <x v="196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4"/>
          </reference>
          <reference field="1" count="1">
            <x v="9"/>
          </reference>
          <reference field="2" count="1">
            <x v="4"/>
          </reference>
          <reference field="3" count="1">
            <x v="14"/>
          </reference>
          <reference field="4" count="1">
            <x v="5"/>
          </reference>
          <reference field="5" count="1">
            <x v="47"/>
          </reference>
          <reference field="6" count="1">
            <x v="70"/>
          </reference>
          <reference field="7" count="1">
            <x v="110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58"/>
          </reference>
          <reference field="1" count="1">
            <x v="9"/>
          </reference>
          <reference field="2" count="1">
            <x v="4"/>
          </reference>
          <reference field="3" count="1">
            <x v="14"/>
          </reference>
          <reference field="4" count="1">
            <x v="5"/>
          </reference>
          <reference field="5" count="1">
            <x v="47"/>
          </reference>
          <reference field="6" count="1">
            <x v="70"/>
          </reference>
          <reference field="7" count="1">
            <x v="239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59"/>
          </reference>
          <reference field="1" count="1">
            <x v="9"/>
          </reference>
          <reference field="2" count="1">
            <x v="4"/>
          </reference>
          <reference field="3" count="1">
            <x v="14"/>
          </reference>
          <reference field="4" count="1">
            <x v="5"/>
          </reference>
          <reference field="5" count="1">
            <x v="47"/>
          </reference>
          <reference field="6" count="1">
            <x v="70"/>
          </reference>
          <reference field="7" count="1">
            <x v="183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61"/>
          </reference>
          <reference field="1" count="1">
            <x v="9"/>
          </reference>
          <reference field="2" count="1">
            <x v="4"/>
          </reference>
          <reference field="3" count="1">
            <x v="14"/>
          </reference>
          <reference field="4" count="1">
            <x v="5"/>
          </reference>
          <reference field="5" count="1">
            <x v="47"/>
          </reference>
          <reference field="6" count="1">
            <x v="70"/>
          </reference>
          <reference field="7" count="1">
            <x v="182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62"/>
          </reference>
          <reference field="1" count="1">
            <x v="9"/>
          </reference>
          <reference field="2" count="1">
            <x v="4"/>
          </reference>
          <reference field="3" count="1">
            <x v="14"/>
          </reference>
          <reference field="4" count="1">
            <x v="5"/>
          </reference>
          <reference field="5" count="1">
            <x v="48"/>
          </reference>
          <reference field="6" count="1">
            <x v="76"/>
          </reference>
          <reference field="7" count="1">
            <x v="54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63"/>
          </reference>
          <reference field="1" count="1">
            <x v="9"/>
          </reference>
          <reference field="2" count="1">
            <x v="4"/>
          </reference>
          <reference field="3" count="1">
            <x v="14"/>
          </reference>
          <reference field="4" count="1">
            <x v="5"/>
          </reference>
          <reference field="5" count="1">
            <x v="48"/>
          </reference>
          <reference field="6" count="1">
            <x v="76"/>
          </reference>
          <reference field="7" count="1">
            <x v="204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64"/>
          </reference>
          <reference field="1" count="1">
            <x v="9"/>
          </reference>
          <reference field="2" count="1">
            <x v="4"/>
          </reference>
          <reference field="3" count="1">
            <x v="14"/>
          </reference>
          <reference field="4" count="1">
            <x v="5"/>
          </reference>
          <reference field="5" count="1">
            <x v="48"/>
          </reference>
          <reference field="6" count="1">
            <x v="76"/>
          </reference>
          <reference field="7" count="1">
            <x v="106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65"/>
          </reference>
          <reference field="1" count="1">
            <x v="9"/>
          </reference>
          <reference field="2" count="1">
            <x v="4"/>
          </reference>
          <reference field="3" count="1">
            <x v="14"/>
          </reference>
          <reference field="4" count="1">
            <x v="5"/>
          </reference>
          <reference field="5" count="1">
            <x v="48"/>
          </reference>
          <reference field="6" count="1">
            <x v="76"/>
          </reference>
          <reference field="7" count="1">
            <x v="185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31"/>
          </reference>
          <reference field="1" count="1">
            <x v="2"/>
          </reference>
          <reference field="2" count="1">
            <x v="5"/>
          </reference>
          <reference field="3" count="1">
            <x v="3"/>
          </reference>
          <reference field="4" count="1">
            <x v="7"/>
          </reference>
          <reference field="5" count="1">
            <x v="7"/>
          </reference>
          <reference field="6" count="1">
            <x v="51"/>
          </reference>
          <reference field="7" count="1">
            <x v="105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6"/>
          </reference>
          <reference field="1" count="1">
            <x v="2"/>
          </reference>
          <reference field="2" count="1">
            <x v="5"/>
          </reference>
          <reference field="3" count="1">
            <x v="3"/>
          </reference>
          <reference field="4" count="1">
            <x v="7"/>
          </reference>
          <reference field="5" count="1">
            <x v="10"/>
          </reference>
          <reference field="6" count="1">
            <x v="69"/>
          </reference>
          <reference field="7" count="1">
            <x v="121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96"/>
          </reference>
          <reference field="1" count="1">
            <x v="2"/>
          </reference>
          <reference field="2" count="1">
            <x v="5"/>
          </reference>
          <reference field="3" count="1">
            <x v="3"/>
          </reference>
          <reference field="4" count="1">
            <x v="7"/>
          </reference>
          <reference field="5" count="1">
            <x v="10"/>
          </reference>
          <reference field="6" count="1">
            <x v="69"/>
          </reference>
          <reference field="7" count="1">
            <x v="179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233"/>
          </reference>
          <reference field="1" count="1">
            <x v="0"/>
          </reference>
          <reference field="2" count="1">
            <x v="6"/>
          </reference>
          <reference field="3" count="1">
            <x v="27"/>
          </reference>
          <reference field="4" count="1">
            <x v="8"/>
          </reference>
          <reference field="5" count="1">
            <x v="83"/>
          </reference>
          <reference field="6" count="1">
            <x v="37"/>
          </reference>
          <reference field="7" count="1">
            <x v="60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0"/>
          </reference>
          <reference field="1" count="1">
            <x v="4"/>
          </reference>
          <reference field="2" count="1">
            <x v="7"/>
          </reference>
          <reference field="3" count="1">
            <x v="16"/>
          </reference>
          <reference field="4" count="1">
            <x v="9"/>
          </reference>
          <reference field="5" count="1">
            <x v="0"/>
          </reference>
          <reference field="6" count="1">
            <x v="52"/>
          </reference>
          <reference field="7" count="1">
            <x v="109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69"/>
          </reference>
          <reference field="1" count="1">
            <x v="4"/>
          </reference>
          <reference field="2" count="1">
            <x v="7"/>
          </reference>
          <reference field="3" count="1">
            <x v="16"/>
          </reference>
          <reference field="4" count="1">
            <x v="9"/>
          </reference>
          <reference field="5" count="1">
            <x v="50"/>
          </reference>
          <reference field="6" count="1">
            <x v="32"/>
          </reference>
          <reference field="7" count="1">
            <x v="57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9"/>
          </reference>
          <reference field="1" count="1">
            <x v="4"/>
          </reference>
          <reference field="2" count="1">
            <x v="7"/>
          </reference>
          <reference field="3" count="1">
            <x v="16"/>
          </reference>
          <reference field="4" count="1">
            <x v="9"/>
          </reference>
          <reference field="5" count="1">
            <x v="52"/>
          </reference>
          <reference field="6" count="1">
            <x v="84"/>
          </reference>
          <reference field="7" count="1">
            <x v="123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2"/>
          </reference>
          <reference field="1" count="1">
            <x v="4"/>
          </reference>
          <reference field="2" count="1">
            <x v="7"/>
          </reference>
          <reference field="3" count="1">
            <x v="16"/>
          </reference>
          <reference field="4" count="1">
            <x v="9"/>
          </reference>
          <reference field="5" count="1">
            <x v="52"/>
          </reference>
          <reference field="6" count="1">
            <x v="84"/>
          </reference>
          <reference field="7" count="1">
            <x v="118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72"/>
          </reference>
          <reference field="1" count="1">
            <x v="4"/>
          </reference>
          <reference field="2" count="1">
            <x v="7"/>
          </reference>
          <reference field="3" count="1">
            <x v="16"/>
          </reference>
          <reference field="4" count="1">
            <x v="9"/>
          </reference>
          <reference field="5" count="1">
            <x v="52"/>
          </reference>
          <reference field="6" count="1">
            <x v="84"/>
          </reference>
          <reference field="7" count="1">
            <x v="232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73"/>
          </reference>
          <reference field="1" count="1">
            <x v="4"/>
          </reference>
          <reference field="2" count="1">
            <x v="7"/>
          </reference>
          <reference field="3" count="1">
            <x v="16"/>
          </reference>
          <reference field="4" count="1">
            <x v="9"/>
          </reference>
          <reference field="5" count="1">
            <x v="52"/>
          </reference>
          <reference field="6" count="1">
            <x v="84"/>
          </reference>
          <reference field="7" count="1">
            <x v="132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75"/>
          </reference>
          <reference field="1" count="1">
            <x v="4"/>
          </reference>
          <reference field="2" count="1">
            <x v="7"/>
          </reference>
          <reference field="3" count="1">
            <x v="16"/>
          </reference>
          <reference field="4" count="1">
            <x v="9"/>
          </reference>
          <reference field="5" count="1">
            <x v="52"/>
          </reference>
          <reference field="6" count="1">
            <x v="84"/>
          </reference>
          <reference field="7" count="1">
            <x v="192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78"/>
          </reference>
          <reference field="1" count="1">
            <x v="4"/>
          </reference>
          <reference field="2" count="1">
            <x v="7"/>
          </reference>
          <reference field="3" count="1">
            <x v="16"/>
          </reference>
          <reference field="4" count="1">
            <x v="9"/>
          </reference>
          <reference field="5" count="1">
            <x v="52"/>
          </reference>
          <reference field="6" count="1">
            <x v="84"/>
          </reference>
          <reference field="7" count="1">
            <x v="191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8"/>
          </reference>
          <reference field="1" count="1">
            <x v="4"/>
          </reference>
          <reference field="2" count="1">
            <x v="7"/>
          </reference>
          <reference field="3" count="1">
            <x v="16"/>
          </reference>
          <reference field="4" count="1">
            <x v="9"/>
          </reference>
          <reference field="5" count="1">
            <x v="55"/>
          </reference>
          <reference field="6" count="1">
            <x v="53"/>
          </reference>
          <reference field="7" count="1">
            <x v="117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71"/>
          </reference>
          <reference field="1" count="1">
            <x v="4"/>
          </reference>
          <reference field="2" count="1">
            <x v="7"/>
          </reference>
          <reference field="3" count="1">
            <x v="17"/>
          </reference>
          <reference field="4" count="1">
            <x v="0"/>
          </reference>
          <reference field="5" count="1">
            <x v="51"/>
          </reference>
          <reference field="6" count="1">
            <x v="0"/>
          </reference>
          <reference field="7" count="1">
            <x v="0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79"/>
          </reference>
          <reference field="1" count="1">
            <x v="4"/>
          </reference>
          <reference field="2" count="1">
            <x v="7"/>
          </reference>
          <reference field="3" count="1">
            <x v="17"/>
          </reference>
          <reference field="4" count="1">
            <x v="0"/>
          </reference>
          <reference field="5" count="1">
            <x v="51"/>
          </reference>
          <reference field="6" count="1">
            <x v="0"/>
          </reference>
          <reference field="7" count="1">
            <x v="37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0"/>
          </reference>
          <reference field="1" count="1">
            <x v="4"/>
          </reference>
          <reference field="2" count="1">
            <x v="7"/>
          </reference>
          <reference field="3" count="1">
            <x v="18"/>
          </reference>
          <reference field="4" count="1">
            <x v="23"/>
          </reference>
          <reference field="5" count="1">
            <x v="53"/>
          </reference>
          <reference field="6" count="1">
            <x v="72"/>
          </reference>
          <reference field="7" count="1">
            <x v="120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1"/>
          </reference>
          <reference field="1" count="1">
            <x v="4"/>
          </reference>
          <reference field="2" count="1">
            <x v="7"/>
          </reference>
          <reference field="3" count="1">
            <x v="18"/>
          </reference>
          <reference field="4" count="1">
            <x v="23"/>
          </reference>
          <reference field="5" count="1">
            <x v="53"/>
          </reference>
          <reference field="6" count="1">
            <x v="72"/>
          </reference>
          <reference field="7" count="1">
            <x v="115"/>
          </reference>
          <reference field="8" count="1">
            <x v="13"/>
          </reference>
        </references>
      </pivotArea>
    </format>
    <format dxfId="2">
      <pivotArea outline="0" fieldPosition="0" dataOnly="0" labelOnly="1">
        <references count="9">
          <reference field="0" count="1">
            <x v="174"/>
          </reference>
          <reference field="1" count="1">
            <x v="4"/>
          </reference>
          <reference field="2" count="1">
            <x v="7"/>
          </reference>
          <reference field="3" count="1">
            <x v="18"/>
          </reference>
          <reference field="4" count="1">
            <x v="23"/>
          </reference>
          <reference field="5" count="1">
            <x v="53"/>
          </reference>
          <reference field="6" count="1">
            <x v="72"/>
          </reference>
          <reference field="7" count="1">
            <x v="193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81"/>
          </reference>
          <reference field="1" count="1">
            <x v="7"/>
          </reference>
          <reference field="2" count="1">
            <x v="8"/>
          </reference>
          <reference field="3" count="1">
            <x v="15"/>
          </reference>
          <reference field="4" count="1">
            <x v="10"/>
          </reference>
          <reference field="5" count="1">
            <x v="28"/>
          </reference>
          <reference field="6" count="1">
            <x v="50"/>
          </reference>
          <reference field="7" count="1">
            <x v="195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82"/>
          </reference>
          <reference field="1" count="1">
            <x v="7"/>
          </reference>
          <reference field="2" count="1">
            <x v="8"/>
          </reference>
          <reference field="3" count="1">
            <x v="15"/>
          </reference>
          <reference field="4" count="1">
            <x v="10"/>
          </reference>
          <reference field="5" count="1">
            <x v="28"/>
          </reference>
          <reference field="6" count="1">
            <x v="50"/>
          </reference>
          <reference field="7" count="1">
            <x v="67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5"/>
          </reference>
          <reference field="1" count="1">
            <x v="7"/>
          </reference>
          <reference field="2" count="1">
            <x v="8"/>
          </reference>
          <reference field="3" count="1">
            <x v="15"/>
          </reference>
          <reference field="4" count="1">
            <x v="10"/>
          </reference>
          <reference field="5" count="1">
            <x v="49"/>
          </reference>
          <reference field="6" count="1">
            <x v="33"/>
          </reference>
          <reference field="7" count="1">
            <x v="76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66"/>
          </reference>
          <reference field="1" count="1">
            <x v="7"/>
          </reference>
          <reference field="2" count="1">
            <x v="8"/>
          </reference>
          <reference field="3" count="1">
            <x v="15"/>
          </reference>
          <reference field="4" count="1">
            <x v="10"/>
          </reference>
          <reference field="5" count="1">
            <x v="49"/>
          </reference>
          <reference field="6" count="1">
            <x v="33"/>
          </reference>
          <reference field="7" count="1">
            <x v="73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67"/>
          </reference>
          <reference field="1" count="1">
            <x v="7"/>
          </reference>
          <reference field="2" count="1">
            <x v="8"/>
          </reference>
          <reference field="3" count="1">
            <x v="15"/>
          </reference>
          <reference field="4" count="1">
            <x v="10"/>
          </reference>
          <reference field="5" count="1">
            <x v="49"/>
          </reference>
          <reference field="6" count="1">
            <x v="33"/>
          </reference>
          <reference field="7" count="1">
            <x v="74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68"/>
          </reference>
          <reference field="1" count="1">
            <x v="7"/>
          </reference>
          <reference field="2" count="1">
            <x v="8"/>
          </reference>
          <reference field="3" count="1">
            <x v="15"/>
          </reference>
          <reference field="4" count="1">
            <x v="10"/>
          </reference>
          <reference field="5" count="1">
            <x v="49"/>
          </reference>
          <reference field="6" count="1">
            <x v="33"/>
          </reference>
          <reference field="7" count="1">
            <x v="75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39"/>
          </reference>
          <reference field="1" count="1">
            <x v="3"/>
          </reference>
          <reference field="2" count="1">
            <x v="9"/>
          </reference>
          <reference field="3" count="1">
            <x v="4"/>
          </reference>
          <reference field="4" count="1">
            <x v="15"/>
          </reference>
          <reference field="5" count="1">
            <x v="15"/>
          </reference>
          <reference field="6" count="1">
            <x v="47"/>
          </reference>
          <reference field="7" count="1">
            <x v="103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41"/>
          </reference>
          <reference field="1" count="1">
            <x v="3"/>
          </reference>
          <reference field="2" count="1">
            <x v="9"/>
          </reference>
          <reference field="3" count="1">
            <x v="4"/>
          </reference>
          <reference field="4" count="1">
            <x v="15"/>
          </reference>
          <reference field="5" count="1">
            <x v="15"/>
          </reference>
          <reference field="6" count="1">
            <x v="47"/>
          </reference>
          <reference field="7" count="1">
            <x v="17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42"/>
          </reference>
          <reference field="1" count="1">
            <x v="3"/>
          </reference>
          <reference field="2" count="1">
            <x v="9"/>
          </reference>
          <reference field="3" count="1">
            <x v="4"/>
          </reference>
          <reference field="4" count="1">
            <x v="15"/>
          </reference>
          <reference field="5" count="1">
            <x v="15"/>
          </reference>
          <reference field="6" count="1">
            <x v="47"/>
          </reference>
          <reference field="7" count="1">
            <x v="81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2"/>
          </reference>
          <reference field="1" count="1">
            <x v="6"/>
          </reference>
          <reference field="2" count="1">
            <x v="10"/>
          </reference>
          <reference field="3" count="1">
            <x v="5"/>
          </reference>
          <reference field="4" count="1">
            <x v="26"/>
          </reference>
          <reference field="5" count="1">
            <x v="16"/>
          </reference>
          <reference field="6" count="1">
            <x v="35"/>
          </reference>
          <reference field="7" count="1">
            <x v="114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3"/>
          </reference>
          <reference field="1" count="1">
            <x v="6"/>
          </reference>
          <reference field="2" count="1">
            <x v="10"/>
          </reference>
          <reference field="3" count="1">
            <x v="5"/>
          </reference>
          <reference field="4" count="1">
            <x v="26"/>
          </reference>
          <reference field="5" count="1">
            <x v="16"/>
          </reference>
          <reference field="6" count="1">
            <x v="35"/>
          </reference>
          <reference field="7" count="1">
            <x v="158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46"/>
          </reference>
          <reference field="1" count="1">
            <x v="6"/>
          </reference>
          <reference field="2" count="1">
            <x v="10"/>
          </reference>
          <reference field="3" count="1">
            <x v="5"/>
          </reference>
          <reference field="4" count="1">
            <x v="26"/>
          </reference>
          <reference field="5" count="1">
            <x v="16"/>
          </reference>
          <reference field="6" count="1">
            <x v="35"/>
          </reference>
          <reference field="7" count="1">
            <x v="58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55"/>
          </reference>
          <reference field="1" count="1">
            <x v="6"/>
          </reference>
          <reference field="2" count="1">
            <x v="10"/>
          </reference>
          <reference field="3" count="1">
            <x v="5"/>
          </reference>
          <reference field="4" count="1">
            <x v="26"/>
          </reference>
          <reference field="5" count="1">
            <x v="16"/>
          </reference>
          <reference field="6" count="1">
            <x v="35"/>
          </reference>
          <reference field="7" count="1">
            <x v="190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84"/>
          </reference>
          <reference field="1" count="1">
            <x v="6"/>
          </reference>
          <reference field="2" count="1">
            <x v="10"/>
          </reference>
          <reference field="3" count="1">
            <x v="6"/>
          </reference>
          <reference field="4" count="1">
            <x v="14"/>
          </reference>
          <reference field="5" count="1">
            <x v="27"/>
          </reference>
          <reference field="6" count="1">
            <x v="38"/>
          </reference>
          <reference field="7" count="1">
            <x v="65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73"/>
          </reference>
          <reference field="1" count="1">
            <x v="6"/>
          </reference>
          <reference field="2" count="1">
            <x v="10"/>
          </reference>
          <reference field="3" count="1">
            <x v="6"/>
          </reference>
          <reference field="4" count="1">
            <x v="14"/>
          </reference>
          <reference field="5" count="1">
            <x v="29"/>
          </reference>
          <reference field="6" count="1">
            <x v="26"/>
          </reference>
          <reference field="7" count="1">
            <x v="52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92"/>
          </reference>
          <reference field="1" count="1">
            <x v="6"/>
          </reference>
          <reference field="2" count="1">
            <x v="10"/>
          </reference>
          <reference field="3" count="1">
            <x v="6"/>
          </reference>
          <reference field="4" count="1">
            <x v="14"/>
          </reference>
          <reference field="5" count="1">
            <x v="30"/>
          </reference>
          <reference field="6" count="1">
            <x v="22"/>
          </reference>
          <reference field="7" count="1">
            <x v="93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93"/>
          </reference>
          <reference field="1" count="1">
            <x v="6"/>
          </reference>
          <reference field="2" count="1">
            <x v="10"/>
          </reference>
          <reference field="3" count="1">
            <x v="6"/>
          </reference>
          <reference field="4" count="1">
            <x v="14"/>
          </reference>
          <reference field="5" count="1">
            <x v="30"/>
          </reference>
          <reference field="6" count="1">
            <x v="22"/>
          </reference>
          <reference field="7" count="1">
            <x v="97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94"/>
          </reference>
          <reference field="1" count="1">
            <x v="6"/>
          </reference>
          <reference field="2" count="1">
            <x v="10"/>
          </reference>
          <reference field="3" count="1">
            <x v="6"/>
          </reference>
          <reference field="4" count="1">
            <x v="14"/>
          </reference>
          <reference field="5" count="1">
            <x v="30"/>
          </reference>
          <reference field="6" count="1">
            <x v="22"/>
          </reference>
          <reference field="7" count="1">
            <x v="100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00"/>
          </reference>
          <reference field="1" count="1">
            <x v="6"/>
          </reference>
          <reference field="2" count="1">
            <x v="10"/>
          </reference>
          <reference field="3" count="1">
            <x v="6"/>
          </reference>
          <reference field="4" count="1">
            <x v="14"/>
          </reference>
          <reference field="5" count="1">
            <x v="30"/>
          </reference>
          <reference field="6" count="1">
            <x v="22"/>
          </reference>
          <reference field="7" count="1">
            <x v="91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01"/>
          </reference>
          <reference field="1" count="1">
            <x v="6"/>
          </reference>
          <reference field="2" count="1">
            <x v="10"/>
          </reference>
          <reference field="3" count="1">
            <x v="6"/>
          </reference>
          <reference field="4" count="1">
            <x v="14"/>
          </reference>
          <reference field="5" count="1">
            <x v="30"/>
          </reference>
          <reference field="6" count="1">
            <x v="22"/>
          </reference>
          <reference field="7" count="1">
            <x v="98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04"/>
          </reference>
          <reference field="1" count="1">
            <x v="6"/>
          </reference>
          <reference field="2" count="1">
            <x v="10"/>
          </reference>
          <reference field="3" count="1">
            <x v="6"/>
          </reference>
          <reference field="4" count="1">
            <x v="14"/>
          </reference>
          <reference field="5" count="1">
            <x v="30"/>
          </reference>
          <reference field="6" count="1">
            <x v="22"/>
          </reference>
          <reference field="7" count="1">
            <x v="95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05"/>
          </reference>
          <reference field="1" count="1">
            <x v="6"/>
          </reference>
          <reference field="2" count="1">
            <x v="10"/>
          </reference>
          <reference field="3" count="1">
            <x v="6"/>
          </reference>
          <reference field="4" count="1">
            <x v="14"/>
          </reference>
          <reference field="5" count="1">
            <x v="30"/>
          </reference>
          <reference field="6" count="1">
            <x v="22"/>
          </reference>
          <reference field="7" count="1">
            <x v="96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06"/>
          </reference>
          <reference field="1" count="1">
            <x v="6"/>
          </reference>
          <reference field="2" count="1">
            <x v="10"/>
          </reference>
          <reference field="3" count="1">
            <x v="6"/>
          </reference>
          <reference field="4" count="1">
            <x v="14"/>
          </reference>
          <reference field="5" count="1">
            <x v="30"/>
          </reference>
          <reference field="6" count="1">
            <x v="22"/>
          </reference>
          <reference field="7" count="1">
            <x v="99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08"/>
          </reference>
          <reference field="1" count="1">
            <x v="6"/>
          </reference>
          <reference field="2" count="1">
            <x v="10"/>
          </reference>
          <reference field="3" count="1">
            <x v="6"/>
          </reference>
          <reference field="4" count="1">
            <x v="14"/>
          </reference>
          <reference field="5" count="1">
            <x v="30"/>
          </reference>
          <reference field="6" count="1">
            <x v="22"/>
          </reference>
          <reference field="7" count="1">
            <x v="92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09"/>
          </reference>
          <reference field="1" count="1">
            <x v="6"/>
          </reference>
          <reference field="2" count="1">
            <x v="10"/>
          </reference>
          <reference field="3" count="1">
            <x v="6"/>
          </reference>
          <reference field="4" count="1">
            <x v="14"/>
          </reference>
          <reference field="5" count="1">
            <x v="30"/>
          </reference>
          <reference field="6" count="1">
            <x v="22"/>
          </reference>
          <reference field="7" count="1">
            <x v="94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10"/>
          </reference>
          <reference field="1" count="1">
            <x v="6"/>
          </reference>
          <reference field="2" count="1">
            <x v="10"/>
          </reference>
          <reference field="3" count="1">
            <x v="6"/>
          </reference>
          <reference field="4" count="1">
            <x v="14"/>
          </reference>
          <reference field="5" count="1">
            <x v="30"/>
          </reference>
          <reference field="6" count="1">
            <x v="22"/>
          </reference>
          <reference field="7" count="1">
            <x v="101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72"/>
          </reference>
          <reference field="1" count="1">
            <x v="6"/>
          </reference>
          <reference field="2" count="1">
            <x v="10"/>
          </reference>
          <reference field="3" count="1">
            <x v="6"/>
          </reference>
          <reference field="4" count="1">
            <x v="14"/>
          </reference>
          <reference field="5" count="1">
            <x v="31"/>
          </reference>
          <reference field="6" count="1">
            <x v="46"/>
          </reference>
          <reference field="7" count="1">
            <x v="11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80"/>
          </reference>
          <reference field="1" count="1">
            <x v="6"/>
          </reference>
          <reference field="2" count="1">
            <x v="10"/>
          </reference>
          <reference field="3" count="1">
            <x v="6"/>
          </reference>
          <reference field="4" count="1">
            <x v="14"/>
          </reference>
          <reference field="5" count="1">
            <x v="32"/>
          </reference>
          <reference field="6" count="1">
            <x v="63"/>
          </reference>
          <reference field="7" count="1">
            <x v="143"/>
          </reference>
          <reference field="8" count="1">
            <x v="13"/>
          </reference>
        </references>
      </pivotArea>
    </format>
    <format dxfId="2">
      <pivotArea outline="0" fieldPosition="0" dataOnly="0" labelOnly="1">
        <references count="9">
          <reference field="0" count="1">
            <x v="115"/>
          </reference>
          <reference field="1" count="1">
            <x v="6"/>
          </reference>
          <reference field="2" count="1">
            <x v="10"/>
          </reference>
          <reference field="3" count="1">
            <x v="6"/>
          </reference>
          <reference field="4" count="1">
            <x v="14"/>
          </reference>
          <reference field="5" count="1">
            <x v="32"/>
          </reference>
          <reference field="6" count="1">
            <x v="63"/>
          </reference>
          <reference field="7" count="1">
            <x v="166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16"/>
          </reference>
          <reference field="1" count="1">
            <x v="6"/>
          </reference>
          <reference field="2" count="1">
            <x v="10"/>
          </reference>
          <reference field="3" count="1">
            <x v="6"/>
          </reference>
          <reference field="4" count="1">
            <x v="14"/>
          </reference>
          <reference field="5" count="1">
            <x v="32"/>
          </reference>
          <reference field="6" count="1">
            <x v="63"/>
          </reference>
          <reference field="7" count="1">
            <x v="164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49"/>
          </reference>
          <reference field="1" count="1">
            <x v="6"/>
          </reference>
          <reference field="2" count="1">
            <x v="10"/>
          </reference>
          <reference field="3" count="1">
            <x v="6"/>
          </reference>
          <reference field="4" count="1">
            <x v="14"/>
          </reference>
          <reference field="5" count="1">
            <x v="33"/>
          </reference>
          <reference field="6" count="1">
            <x v="6"/>
          </reference>
          <reference field="7" count="1">
            <x v="66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50"/>
          </reference>
          <reference field="1" count="1">
            <x v="6"/>
          </reference>
          <reference field="2" count="1">
            <x v="10"/>
          </reference>
          <reference field="3" count="1">
            <x v="6"/>
          </reference>
          <reference field="4" count="1">
            <x v="14"/>
          </reference>
          <reference field="5" count="1">
            <x v="33"/>
          </reference>
          <reference field="6" count="1">
            <x v="6"/>
          </reference>
          <reference field="7" count="1">
            <x v="140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83"/>
          </reference>
          <reference field="1" count="1">
            <x v="6"/>
          </reference>
          <reference field="2" count="1">
            <x v="10"/>
          </reference>
          <reference field="3" count="1">
            <x v="6"/>
          </reference>
          <reference field="4" count="1">
            <x v="14"/>
          </reference>
          <reference field="5" count="1">
            <x v="33"/>
          </reference>
          <reference field="6" count="1">
            <x v="6"/>
          </reference>
          <reference field="7" count="1">
            <x v="16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86"/>
          </reference>
          <reference field="1" count="1">
            <x v="6"/>
          </reference>
          <reference field="2" count="1">
            <x v="10"/>
          </reference>
          <reference field="3" count="1">
            <x v="6"/>
          </reference>
          <reference field="4" count="1">
            <x v="14"/>
          </reference>
          <reference field="5" count="1">
            <x v="33"/>
          </reference>
          <reference field="6" count="1">
            <x v="6"/>
          </reference>
          <reference field="7" count="1">
            <x v="194"/>
          </reference>
          <reference field="8" count="1">
            <x v="13"/>
          </reference>
        </references>
      </pivotArea>
    </format>
    <format dxfId="2">
      <pivotArea outline="0" fieldPosition="0" dataOnly="0" labelOnly="1">
        <references count="9">
          <reference field="0" count="1">
            <x v="88"/>
          </reference>
          <reference field="1" count="1">
            <x v="6"/>
          </reference>
          <reference field="2" count="1">
            <x v="10"/>
          </reference>
          <reference field="3" count="1">
            <x v="6"/>
          </reference>
          <reference field="4" count="1">
            <x v="14"/>
          </reference>
          <reference field="5" count="1">
            <x v="33"/>
          </reference>
          <reference field="6" count="1">
            <x v="6"/>
          </reference>
          <reference field="7" count="1">
            <x v="124"/>
          </reference>
          <reference field="8" count="1">
            <x v="13"/>
          </reference>
        </references>
      </pivotArea>
    </format>
    <format dxfId="2">
      <pivotArea outline="0" fieldPosition="0" dataOnly="0" labelOnly="1">
        <references count="9">
          <reference field="0" count="1">
            <x v="89"/>
          </reference>
          <reference field="1" count="1">
            <x v="6"/>
          </reference>
          <reference field="2" count="1">
            <x v="10"/>
          </reference>
          <reference field="3" count="1">
            <x v="6"/>
          </reference>
          <reference field="4" count="1">
            <x v="14"/>
          </reference>
          <reference field="5" count="1">
            <x v="33"/>
          </reference>
          <reference field="6" count="1">
            <x v="6"/>
          </reference>
          <reference field="7" count="1">
            <x v="134"/>
          </reference>
          <reference field="8" count="1">
            <x v="13"/>
          </reference>
        </references>
      </pivotArea>
    </format>
    <format dxfId="2">
      <pivotArea outline="0" fieldPosition="0" dataOnly="0" labelOnly="1">
        <references count="9">
          <reference field="0" count="1">
            <x v="90"/>
          </reference>
          <reference field="1" count="1">
            <x v="6"/>
          </reference>
          <reference field="2" count="1">
            <x v="10"/>
          </reference>
          <reference field="3" count="1">
            <x v="6"/>
          </reference>
          <reference field="4" count="1">
            <x v="14"/>
          </reference>
          <reference field="5" count="1">
            <x v="33"/>
          </reference>
          <reference field="6" count="1">
            <x v="6"/>
          </reference>
          <reference field="7" count="1">
            <x v="188"/>
          </reference>
          <reference field="8" count="1">
            <x v="13"/>
          </reference>
        </references>
      </pivotArea>
    </format>
    <format dxfId="2">
      <pivotArea outline="0" fieldPosition="0" dataOnly="0" labelOnly="1">
        <references count="9">
          <reference field="0" count="1">
            <x v="91"/>
          </reference>
          <reference field="1" count="1">
            <x v="6"/>
          </reference>
          <reference field="2" count="1">
            <x v="10"/>
          </reference>
          <reference field="3" count="1">
            <x v="6"/>
          </reference>
          <reference field="4" count="1">
            <x v="14"/>
          </reference>
          <reference field="5" count="1">
            <x v="33"/>
          </reference>
          <reference field="6" count="1">
            <x v="6"/>
          </reference>
          <reference field="7" count="1">
            <x v="209"/>
          </reference>
          <reference field="8" count="1">
            <x v="13"/>
          </reference>
        </references>
      </pivotArea>
    </format>
    <format dxfId="2">
      <pivotArea outline="0" fieldPosition="0" dataOnly="0" labelOnly="1">
        <references count="9">
          <reference field="0" count="1">
            <x v="107"/>
          </reference>
          <reference field="1" count="1">
            <x v="6"/>
          </reference>
          <reference field="2" count="1">
            <x v="10"/>
          </reference>
          <reference field="3" count="1">
            <x v="6"/>
          </reference>
          <reference field="4" count="1">
            <x v="14"/>
          </reference>
          <reference field="5" count="1">
            <x v="33"/>
          </reference>
          <reference field="6" count="1">
            <x v="6"/>
          </reference>
          <reference field="7" count="1">
            <x v="90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77"/>
          </reference>
          <reference field="1" count="1">
            <x v="6"/>
          </reference>
          <reference field="2" count="1">
            <x v="10"/>
          </reference>
          <reference field="3" count="1">
            <x v="6"/>
          </reference>
          <reference field="4" count="1">
            <x v="14"/>
          </reference>
          <reference field="5" count="1">
            <x v="33"/>
          </reference>
          <reference field="6" count="1">
            <x v="6"/>
          </reference>
          <reference field="7" count="1">
            <x v="10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52"/>
          </reference>
          <reference field="1" count="1">
            <x v="6"/>
          </reference>
          <reference field="2" count="1">
            <x v="10"/>
          </reference>
          <reference field="3" count="1">
            <x v="7"/>
          </reference>
          <reference field="4" count="1">
            <x v="24"/>
          </reference>
          <reference field="5" count="1">
            <x v="22"/>
          </reference>
          <reference field="6" count="1">
            <x v="74"/>
          </reference>
          <reference field="7" count="1">
            <x v="200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53"/>
          </reference>
          <reference field="1" count="1">
            <x v="6"/>
          </reference>
          <reference field="2" count="1">
            <x v="10"/>
          </reference>
          <reference field="3" count="1">
            <x v="7"/>
          </reference>
          <reference field="4" count="1">
            <x v="24"/>
          </reference>
          <reference field="5" count="1">
            <x v="22"/>
          </reference>
          <reference field="6" count="1">
            <x v="74"/>
          </reference>
          <reference field="7" count="1">
            <x v="41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02"/>
          </reference>
          <reference field="1" count="1">
            <x v="6"/>
          </reference>
          <reference field="2" count="1">
            <x v="10"/>
          </reference>
          <reference field="3" count="1">
            <x v="7"/>
          </reference>
          <reference field="4" count="1">
            <x v="24"/>
          </reference>
          <reference field="5" count="1">
            <x v="34"/>
          </reference>
          <reference field="6" count="1">
            <x v="75"/>
          </reference>
          <reference field="7" count="1">
            <x v="203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95"/>
          </reference>
          <reference field="1" count="1">
            <x v="6"/>
          </reference>
          <reference field="2" count="1">
            <x v="10"/>
          </reference>
          <reference field="3" count="1">
            <x v="8"/>
          </reference>
          <reference field="4" count="1">
            <x v="28"/>
          </reference>
          <reference field="5" count="1">
            <x v="18"/>
          </reference>
          <reference field="6" count="1">
            <x v="11"/>
          </reference>
          <reference field="7" count="1">
            <x v="29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96"/>
          </reference>
          <reference field="1" count="1">
            <x v="6"/>
          </reference>
          <reference field="2" count="1">
            <x v="10"/>
          </reference>
          <reference field="3" count="1">
            <x v="8"/>
          </reference>
          <reference field="4" count="1">
            <x v="28"/>
          </reference>
          <reference field="5" count="1">
            <x v="18"/>
          </reference>
          <reference field="6" count="1">
            <x v="11"/>
          </reference>
          <reference field="7" count="1">
            <x v="125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97"/>
          </reference>
          <reference field="1" count="1">
            <x v="6"/>
          </reference>
          <reference field="2" count="1">
            <x v="10"/>
          </reference>
          <reference field="3" count="1">
            <x v="8"/>
          </reference>
          <reference field="4" count="1">
            <x v="28"/>
          </reference>
          <reference field="5" count="1">
            <x v="18"/>
          </reference>
          <reference field="6" count="1">
            <x v="11"/>
          </reference>
          <reference field="7" count="1">
            <x v="201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98"/>
          </reference>
          <reference field="1" count="1">
            <x v="6"/>
          </reference>
          <reference field="2" count="1">
            <x v="10"/>
          </reference>
          <reference field="3" count="1">
            <x v="8"/>
          </reference>
          <reference field="4" count="1">
            <x v="28"/>
          </reference>
          <reference field="5" count="1">
            <x v="18"/>
          </reference>
          <reference field="6" count="1">
            <x v="11"/>
          </reference>
          <reference field="7" count="1">
            <x v="43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99"/>
          </reference>
          <reference field="1" count="1">
            <x v="6"/>
          </reference>
          <reference field="2" count="1">
            <x v="10"/>
          </reference>
          <reference field="3" count="1">
            <x v="8"/>
          </reference>
          <reference field="4" count="1">
            <x v="28"/>
          </reference>
          <reference field="5" count="1">
            <x v="18"/>
          </reference>
          <reference field="6" count="1">
            <x v="11"/>
          </reference>
          <reference field="7" count="1">
            <x v="2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54"/>
          </reference>
          <reference field="1" count="1">
            <x v="6"/>
          </reference>
          <reference field="2" count="1">
            <x v="10"/>
          </reference>
          <reference field="3" count="1">
            <x v="8"/>
          </reference>
          <reference field="4" count="1">
            <x v="28"/>
          </reference>
          <reference field="5" count="1">
            <x v="23"/>
          </reference>
          <reference field="6" count="1">
            <x v="48"/>
          </reference>
          <reference field="7" count="1">
            <x v="104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69"/>
          </reference>
          <reference field="1" count="1">
            <x v="6"/>
          </reference>
          <reference field="2" count="1">
            <x v="10"/>
          </reference>
          <reference field="3" count="1">
            <x v="8"/>
          </reference>
          <reference field="4" count="1">
            <x v="28"/>
          </reference>
          <reference field="5" count="1">
            <x v="24"/>
          </reference>
          <reference field="6" count="1">
            <x v="28"/>
          </reference>
          <reference field="7" count="1">
            <x v="53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57"/>
          </reference>
          <reference field="1" count="1">
            <x v="6"/>
          </reference>
          <reference field="2" count="1">
            <x v="10"/>
          </reference>
          <reference field="3" count="1">
            <x v="8"/>
          </reference>
          <reference field="4" count="1">
            <x v="28"/>
          </reference>
          <reference field="5" count="1">
            <x v="25"/>
          </reference>
          <reference field="6" count="1">
            <x v="23"/>
          </reference>
          <reference field="7" count="1">
            <x v="221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58"/>
          </reference>
          <reference field="1" count="1">
            <x v="6"/>
          </reference>
          <reference field="2" count="1">
            <x v="10"/>
          </reference>
          <reference field="3" count="1">
            <x v="8"/>
          </reference>
          <reference field="4" count="1">
            <x v="28"/>
          </reference>
          <reference field="5" count="1">
            <x v="25"/>
          </reference>
          <reference field="6" count="1">
            <x v="23"/>
          </reference>
          <reference field="7" count="1">
            <x v="225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59"/>
          </reference>
          <reference field="1" count="1">
            <x v="6"/>
          </reference>
          <reference field="2" count="1">
            <x v="10"/>
          </reference>
          <reference field="3" count="1">
            <x v="8"/>
          </reference>
          <reference field="4" count="1">
            <x v="28"/>
          </reference>
          <reference field="5" count="1">
            <x v="25"/>
          </reference>
          <reference field="6" count="1">
            <x v="23"/>
          </reference>
          <reference field="7" count="1">
            <x v="226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60"/>
          </reference>
          <reference field="1" count="1">
            <x v="6"/>
          </reference>
          <reference field="2" count="1">
            <x v="10"/>
          </reference>
          <reference field="3" count="1">
            <x v="8"/>
          </reference>
          <reference field="4" count="1">
            <x v="28"/>
          </reference>
          <reference field="5" count="1">
            <x v="25"/>
          </reference>
          <reference field="6" count="1">
            <x v="23"/>
          </reference>
          <reference field="7" count="1">
            <x v="227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61"/>
          </reference>
          <reference field="1" count="1">
            <x v="6"/>
          </reference>
          <reference field="2" count="1">
            <x v="10"/>
          </reference>
          <reference field="3" count="1">
            <x v="8"/>
          </reference>
          <reference field="4" count="1">
            <x v="28"/>
          </reference>
          <reference field="5" count="1">
            <x v="25"/>
          </reference>
          <reference field="6" count="1">
            <x v="23"/>
          </reference>
          <reference field="7" count="1">
            <x v="228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62"/>
          </reference>
          <reference field="1" count="1">
            <x v="6"/>
          </reference>
          <reference field="2" count="1">
            <x v="10"/>
          </reference>
          <reference field="3" count="1">
            <x v="8"/>
          </reference>
          <reference field="4" count="1">
            <x v="28"/>
          </reference>
          <reference field="5" count="1">
            <x v="25"/>
          </reference>
          <reference field="6" count="1">
            <x v="23"/>
          </reference>
          <reference field="7" count="1">
            <x v="229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63"/>
          </reference>
          <reference field="1" count="1">
            <x v="6"/>
          </reference>
          <reference field="2" count="1">
            <x v="10"/>
          </reference>
          <reference field="3" count="1">
            <x v="8"/>
          </reference>
          <reference field="4" count="1">
            <x v="28"/>
          </reference>
          <reference field="5" count="1">
            <x v="25"/>
          </reference>
          <reference field="6" count="1">
            <x v="23"/>
          </reference>
          <reference field="7" count="1">
            <x v="230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64"/>
          </reference>
          <reference field="1" count="1">
            <x v="6"/>
          </reference>
          <reference field="2" count="1">
            <x v="10"/>
          </reference>
          <reference field="3" count="1">
            <x v="8"/>
          </reference>
          <reference field="4" count="1">
            <x v="28"/>
          </reference>
          <reference field="5" count="1">
            <x v="25"/>
          </reference>
          <reference field="6" count="1">
            <x v="23"/>
          </reference>
          <reference field="7" count="1">
            <x v="231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65"/>
          </reference>
          <reference field="1" count="1">
            <x v="6"/>
          </reference>
          <reference field="2" count="1">
            <x v="10"/>
          </reference>
          <reference field="3" count="1">
            <x v="8"/>
          </reference>
          <reference field="4" count="1">
            <x v="28"/>
          </reference>
          <reference field="5" count="1">
            <x v="25"/>
          </reference>
          <reference field="6" count="1">
            <x v="23"/>
          </reference>
          <reference field="7" count="1">
            <x v="222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66"/>
          </reference>
          <reference field="1" count="1">
            <x v="6"/>
          </reference>
          <reference field="2" count="1">
            <x v="10"/>
          </reference>
          <reference field="3" count="1">
            <x v="8"/>
          </reference>
          <reference field="4" count="1">
            <x v="28"/>
          </reference>
          <reference field="5" count="1">
            <x v="25"/>
          </reference>
          <reference field="6" count="1">
            <x v="23"/>
          </reference>
          <reference field="7" count="1">
            <x v="223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67"/>
          </reference>
          <reference field="1" count="1">
            <x v="6"/>
          </reference>
          <reference field="2" count="1">
            <x v="10"/>
          </reference>
          <reference field="3" count="1">
            <x v="8"/>
          </reference>
          <reference field="4" count="1">
            <x v="28"/>
          </reference>
          <reference field="5" count="1">
            <x v="25"/>
          </reference>
          <reference field="6" count="1">
            <x v="23"/>
          </reference>
          <reference field="7" count="1">
            <x v="224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71"/>
          </reference>
          <reference field="1" count="1">
            <x v="6"/>
          </reference>
          <reference field="2" count="1">
            <x v="10"/>
          </reference>
          <reference field="3" count="1">
            <x v="8"/>
          </reference>
          <reference field="4" count="1">
            <x v="28"/>
          </reference>
          <reference field="5" count="1">
            <x v="26"/>
          </reference>
          <reference field="6" count="1">
            <x v="83"/>
          </reference>
          <reference field="7" count="1">
            <x v="129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87"/>
          </reference>
          <reference field="1" count="1">
            <x v="6"/>
          </reference>
          <reference field="2" count="1">
            <x v="10"/>
          </reference>
          <reference field="3" count="1">
            <x v="8"/>
          </reference>
          <reference field="4" count="1">
            <x v="28"/>
          </reference>
          <reference field="5" count="1">
            <x v="40"/>
          </reference>
          <reference field="6" count="1">
            <x v="14"/>
          </reference>
          <reference field="7" count="1">
            <x v="162"/>
          </reference>
          <reference field="8" count="1">
            <x v="13"/>
          </reference>
        </references>
      </pivotArea>
    </format>
    <format dxfId="2">
      <pivotArea outline="0" fieldPosition="0" dataOnly="0" labelOnly="1">
        <references count="9">
          <reference field="0" count="1">
            <x v="103"/>
          </reference>
          <reference field="1" count="1">
            <x v="6"/>
          </reference>
          <reference field="2" count="1">
            <x v="10"/>
          </reference>
          <reference field="3" count="1">
            <x v="8"/>
          </reference>
          <reference field="4" count="1">
            <x v="28"/>
          </reference>
          <reference field="5" count="1">
            <x v="40"/>
          </reference>
          <reference field="6" count="1">
            <x v="14"/>
          </reference>
          <reference field="7" count="1">
            <x v="159"/>
          </reference>
          <reference field="8" count="1">
            <x v="13"/>
          </reference>
        </references>
      </pivotArea>
    </format>
    <format dxfId="2">
      <pivotArea outline="0" fieldPosition="0" dataOnly="0" labelOnly="1">
        <references count="9">
          <reference field="0" count="1">
            <x v="68"/>
          </reference>
          <reference field="1" count="1">
            <x v="6"/>
          </reference>
          <reference field="2" count="1">
            <x v="10"/>
          </reference>
          <reference field="3" count="1">
            <x v="8"/>
          </reference>
          <reference field="4" count="1">
            <x v="28"/>
          </reference>
          <reference field="5" count="1">
            <x v="42"/>
          </reference>
          <reference field="6" count="1">
            <x v="4"/>
          </reference>
          <reference field="7" count="1">
            <x v="8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70"/>
          </reference>
          <reference field="1" count="1">
            <x v="6"/>
          </reference>
          <reference field="2" count="1">
            <x v="10"/>
          </reference>
          <reference field="3" count="1">
            <x v="8"/>
          </reference>
          <reference field="4" count="1">
            <x v="28"/>
          </reference>
          <reference field="5" count="1">
            <x v="42"/>
          </reference>
          <reference field="6" count="1">
            <x v="4"/>
          </reference>
          <reference field="7" count="1">
            <x v="234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12"/>
          </reference>
          <reference field="1" count="1">
            <x v="6"/>
          </reference>
          <reference field="2" count="1">
            <x v="10"/>
          </reference>
          <reference field="3" count="1">
            <x v="9"/>
          </reference>
          <reference field="4" count="1">
            <x v="21"/>
          </reference>
          <reference field="5" count="1">
            <x v="35"/>
          </reference>
          <reference field="6" count="1">
            <x v="66"/>
          </reference>
          <reference field="7" count="1">
            <x v="151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17"/>
          </reference>
          <reference field="1" count="1">
            <x v="6"/>
          </reference>
          <reference field="2" count="1">
            <x v="10"/>
          </reference>
          <reference field="3" count="1">
            <x v="9"/>
          </reference>
          <reference field="4" count="1">
            <x v="21"/>
          </reference>
          <reference field="5" count="1">
            <x v="35"/>
          </reference>
          <reference field="6" count="1">
            <x v="66"/>
          </reference>
          <reference field="7" count="1">
            <x v="153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18"/>
          </reference>
          <reference field="1" count="1">
            <x v="6"/>
          </reference>
          <reference field="2" count="1">
            <x v="10"/>
          </reference>
          <reference field="3" count="1">
            <x v="9"/>
          </reference>
          <reference field="4" count="1">
            <x v="21"/>
          </reference>
          <reference field="5" count="1">
            <x v="35"/>
          </reference>
          <reference field="6" count="1">
            <x v="66"/>
          </reference>
          <reference field="7" count="1">
            <x v="154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19"/>
          </reference>
          <reference field="1" count="1">
            <x v="6"/>
          </reference>
          <reference field="2" count="1">
            <x v="10"/>
          </reference>
          <reference field="3" count="1">
            <x v="9"/>
          </reference>
          <reference field="4" count="1">
            <x v="21"/>
          </reference>
          <reference field="5" count="1">
            <x v="35"/>
          </reference>
          <reference field="6" count="1">
            <x v="66"/>
          </reference>
          <reference field="7" count="1">
            <x v="155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20"/>
          </reference>
          <reference field="1" count="1">
            <x v="6"/>
          </reference>
          <reference field="2" count="1">
            <x v="10"/>
          </reference>
          <reference field="3" count="1">
            <x v="9"/>
          </reference>
          <reference field="4" count="1">
            <x v="21"/>
          </reference>
          <reference field="5" count="1">
            <x v="35"/>
          </reference>
          <reference field="6" count="1">
            <x v="66"/>
          </reference>
          <reference field="7" count="1">
            <x v="152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79"/>
          </reference>
          <reference field="1" count="1">
            <x v="6"/>
          </reference>
          <reference field="2" count="1">
            <x v="10"/>
          </reference>
          <reference field="3" count="1">
            <x v="9"/>
          </reference>
          <reference field="4" count="1">
            <x v="21"/>
          </reference>
          <reference field="5" count="1">
            <x v="39"/>
          </reference>
          <reference field="6" count="1">
            <x v="67"/>
          </reference>
          <reference field="7" count="1">
            <x v="199"/>
          </reference>
          <reference field="8" count="1">
            <x v="13"/>
          </reference>
        </references>
      </pivotArea>
    </format>
    <format dxfId="2">
      <pivotArea outline="0" fieldPosition="0" dataOnly="0" labelOnly="1">
        <references count="9">
          <reference field="0" count="1">
            <x v="113"/>
          </reference>
          <reference field="1" count="1">
            <x v="6"/>
          </reference>
          <reference field="2" count="1">
            <x v="10"/>
          </reference>
          <reference field="3" count="1">
            <x v="9"/>
          </reference>
          <reference field="4" count="1">
            <x v="21"/>
          </reference>
          <reference field="5" count="1">
            <x v="39"/>
          </reference>
          <reference field="6" count="1">
            <x v="67"/>
          </reference>
          <reference field="7" count="1">
            <x v="163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14"/>
          </reference>
          <reference field="1" count="1">
            <x v="6"/>
          </reference>
          <reference field="2" count="1">
            <x v="10"/>
          </reference>
          <reference field="3" count="1">
            <x v="9"/>
          </reference>
          <reference field="4" count="1">
            <x v="21"/>
          </reference>
          <reference field="5" count="1">
            <x v="39"/>
          </reference>
          <reference field="6" count="1">
            <x v="67"/>
          </reference>
          <reference field="7" count="1">
            <x v="198"/>
          </reference>
          <reference field="8" count="1">
            <x v="13"/>
          </reference>
        </references>
      </pivotArea>
    </format>
    <format dxfId="2">
      <pivotArea outline="0" fieldPosition="0" dataOnly="0" labelOnly="1">
        <references count="9">
          <reference field="0" count="1">
            <x v="142"/>
          </reference>
          <reference field="1" count="1">
            <x v="6"/>
          </reference>
          <reference field="2" count="1">
            <x v="10"/>
          </reference>
          <reference field="3" count="1">
            <x v="9"/>
          </reference>
          <reference field="4" count="1">
            <x v="21"/>
          </reference>
          <reference field="5" count="1">
            <x v="39"/>
          </reference>
          <reference field="6" count="1">
            <x v="67"/>
          </reference>
          <reference field="7" count="1">
            <x v="165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44"/>
          </reference>
          <reference field="1" count="1">
            <x v="6"/>
          </reference>
          <reference field="2" count="1">
            <x v="10"/>
          </reference>
          <reference field="3" count="1">
            <x v="9"/>
          </reference>
          <reference field="4" count="1">
            <x v="21"/>
          </reference>
          <reference field="5" count="1">
            <x v="39"/>
          </reference>
          <reference field="6" count="1">
            <x v="67"/>
          </reference>
          <reference field="7" count="1">
            <x v="199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29"/>
          </reference>
          <reference field="1" count="1">
            <x v="6"/>
          </reference>
          <reference field="2" count="1">
            <x v="10"/>
          </reference>
          <reference field="3" count="1">
            <x v="10"/>
          </reference>
          <reference field="4" count="1">
            <x v="20"/>
          </reference>
          <reference field="5" count="1">
            <x v="36"/>
          </reference>
          <reference field="6" count="1">
            <x v="65"/>
          </reference>
          <reference field="7" count="1">
            <x v="145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30"/>
          </reference>
          <reference field="1" count="1">
            <x v="6"/>
          </reference>
          <reference field="2" count="1">
            <x v="10"/>
          </reference>
          <reference field="3" count="1">
            <x v="10"/>
          </reference>
          <reference field="4" count="1">
            <x v="20"/>
          </reference>
          <reference field="5" count="1">
            <x v="36"/>
          </reference>
          <reference field="6" count="1">
            <x v="65"/>
          </reference>
          <reference field="7" count="1">
            <x v="149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31"/>
          </reference>
          <reference field="1" count="1">
            <x v="6"/>
          </reference>
          <reference field="2" count="1">
            <x v="10"/>
          </reference>
          <reference field="3" count="1">
            <x v="10"/>
          </reference>
          <reference field="4" count="1">
            <x v="20"/>
          </reference>
          <reference field="5" count="1">
            <x v="36"/>
          </reference>
          <reference field="6" count="1">
            <x v="65"/>
          </reference>
          <reference field="7" count="1">
            <x v="148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32"/>
          </reference>
          <reference field="1" count="1">
            <x v="6"/>
          </reference>
          <reference field="2" count="1">
            <x v="10"/>
          </reference>
          <reference field="3" count="1">
            <x v="10"/>
          </reference>
          <reference field="4" count="1">
            <x v="20"/>
          </reference>
          <reference field="5" count="1">
            <x v="36"/>
          </reference>
          <reference field="6" count="1">
            <x v="65"/>
          </reference>
          <reference field="7" count="1">
            <x v="147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33"/>
          </reference>
          <reference field="1" count="1">
            <x v="6"/>
          </reference>
          <reference field="2" count="1">
            <x v="10"/>
          </reference>
          <reference field="3" count="1">
            <x v="10"/>
          </reference>
          <reference field="4" count="1">
            <x v="20"/>
          </reference>
          <reference field="5" count="1">
            <x v="36"/>
          </reference>
          <reference field="6" count="1">
            <x v="65"/>
          </reference>
          <reference field="7" count="1">
            <x v="144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34"/>
          </reference>
          <reference field="1" count="1">
            <x v="6"/>
          </reference>
          <reference field="2" count="1">
            <x v="10"/>
          </reference>
          <reference field="3" count="1">
            <x v="10"/>
          </reference>
          <reference field="4" count="1">
            <x v="20"/>
          </reference>
          <reference field="5" count="1">
            <x v="36"/>
          </reference>
          <reference field="6" count="1">
            <x v="65"/>
          </reference>
          <reference field="7" count="1">
            <x v="146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28"/>
          </reference>
          <reference field="1" count="1">
            <x v="6"/>
          </reference>
          <reference field="2" count="1">
            <x v="10"/>
          </reference>
          <reference field="3" count="1">
            <x v="10"/>
          </reference>
          <reference field="4" count="1">
            <x v="20"/>
          </reference>
          <reference field="5" count="1">
            <x v="37"/>
          </reference>
          <reference field="6" count="1">
            <x v="64"/>
          </reference>
          <reference field="7" count="1">
            <x v="150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74"/>
          </reference>
          <reference field="1" count="1">
            <x v="6"/>
          </reference>
          <reference field="2" count="1">
            <x v="10"/>
          </reference>
          <reference field="3" count="1">
            <x v="11"/>
          </reference>
          <reference field="4" count="1">
            <x v="25"/>
          </reference>
          <reference field="5" count="1">
            <x v="19"/>
          </reference>
          <reference field="6" count="1">
            <x v="5"/>
          </reference>
          <reference field="7" count="1">
            <x v="235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48"/>
          </reference>
          <reference field="1" count="1">
            <x v="6"/>
          </reference>
          <reference field="2" count="1">
            <x v="10"/>
          </reference>
          <reference field="3" count="1">
            <x v="11"/>
          </reference>
          <reference field="4" count="1">
            <x v="25"/>
          </reference>
          <reference field="5" count="1">
            <x v="20"/>
          </reference>
          <reference field="6" count="1">
            <x v="62"/>
          </reference>
          <reference field="7" count="1">
            <x v="207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11"/>
          </reference>
          <reference field="1" count="1">
            <x v="6"/>
          </reference>
          <reference field="2" count="1">
            <x v="10"/>
          </reference>
          <reference field="3" count="1">
            <x v="13"/>
          </reference>
          <reference field="4" count="1">
            <x v="22"/>
          </reference>
          <reference field="5" count="1">
            <x v="21"/>
          </reference>
          <reference field="6" count="1">
            <x v="27"/>
          </reference>
          <reference field="7" count="1">
            <x v="238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22"/>
          </reference>
          <reference field="1" count="1">
            <x v="6"/>
          </reference>
          <reference field="2" count="1">
            <x v="10"/>
          </reference>
          <reference field="3" count="1">
            <x v="13"/>
          </reference>
          <reference field="4" count="1">
            <x v="22"/>
          </reference>
          <reference field="5" count="1">
            <x v="21"/>
          </reference>
          <reference field="6" count="1">
            <x v="27"/>
          </reference>
          <reference field="7" count="1">
            <x v="161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21"/>
          </reference>
          <reference field="1" count="1">
            <x v="6"/>
          </reference>
          <reference field="2" count="1">
            <x v="10"/>
          </reference>
          <reference field="3" count="1">
            <x v="13"/>
          </reference>
          <reference field="4" count="1">
            <x v="22"/>
          </reference>
          <reference field="5" count="1">
            <x v="38"/>
          </reference>
          <reference field="6" count="1">
            <x v="68"/>
          </reference>
          <reference field="7" count="1">
            <x v="175"/>
          </reference>
          <reference field="8" count="1">
            <x v="13"/>
          </reference>
        </references>
      </pivotArea>
    </format>
    <format dxfId="2">
      <pivotArea outline="0" fieldPosition="0" dataOnly="0" labelOnly="1">
        <references count="9">
          <reference field="0" count="1">
            <x v="124"/>
          </reference>
          <reference field="1" count="1">
            <x v="6"/>
          </reference>
          <reference field="2" count="1">
            <x v="10"/>
          </reference>
          <reference field="3" count="1">
            <x v="13"/>
          </reference>
          <reference field="4" count="1">
            <x v="22"/>
          </reference>
          <reference field="5" count="1">
            <x v="38"/>
          </reference>
          <reference field="6" count="1">
            <x v="68"/>
          </reference>
          <reference field="7" count="1">
            <x v="177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25"/>
          </reference>
          <reference field="1" count="1">
            <x v="6"/>
          </reference>
          <reference field="2" count="1">
            <x v="10"/>
          </reference>
          <reference field="3" count="1">
            <x v="13"/>
          </reference>
          <reference field="4" count="1">
            <x v="22"/>
          </reference>
          <reference field="5" count="1">
            <x v="38"/>
          </reference>
          <reference field="6" count="1">
            <x v="68"/>
          </reference>
          <reference field="7" count="1">
            <x v="178"/>
          </reference>
          <reference field="8" count="1">
            <x v="13"/>
          </reference>
        </references>
      </pivotArea>
    </format>
    <format dxfId="2">
      <pivotArea outline="0" fieldPosition="0" dataOnly="0" labelOnly="1">
        <references count="9">
          <reference field="0" count="1">
            <x v="126"/>
          </reference>
          <reference field="1" count="1">
            <x v="6"/>
          </reference>
          <reference field="2" count="1">
            <x v="10"/>
          </reference>
          <reference field="3" count="1">
            <x v="13"/>
          </reference>
          <reference field="4" count="1">
            <x v="22"/>
          </reference>
          <reference field="5" count="1">
            <x v="38"/>
          </reference>
          <reference field="6" count="1">
            <x v="68"/>
          </reference>
          <reference field="7" count="1">
            <x v="176"/>
          </reference>
          <reference field="8" count="1">
            <x v="13"/>
          </reference>
        </references>
      </pivotArea>
    </format>
    <format dxfId="2">
      <pivotArea outline="0" fieldPosition="0" dataOnly="0" labelOnly="1">
        <references count="9">
          <reference field="0" count="1">
            <x v="127"/>
          </reference>
          <reference field="1" count="1">
            <x v="6"/>
          </reference>
          <reference field="2" count="1">
            <x v="10"/>
          </reference>
          <reference field="3" count="1">
            <x v="13"/>
          </reference>
          <reference field="4" count="1">
            <x v="22"/>
          </reference>
          <reference field="5" count="1">
            <x v="38"/>
          </reference>
          <reference field="6" count="1">
            <x v="68"/>
          </reference>
          <reference field="7" count="1">
            <x v="173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35"/>
          </reference>
          <reference field="1" count="1">
            <x v="6"/>
          </reference>
          <reference field="2" count="1">
            <x v="10"/>
          </reference>
          <reference field="3" count="1">
            <x v="13"/>
          </reference>
          <reference field="4" count="1">
            <x v="22"/>
          </reference>
          <reference field="5" count="1">
            <x v="38"/>
          </reference>
          <reference field="6" count="1">
            <x v="68"/>
          </reference>
          <reference field="7" count="1">
            <x v="168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36"/>
          </reference>
          <reference field="1" count="1">
            <x v="6"/>
          </reference>
          <reference field="2" count="1">
            <x v="10"/>
          </reference>
          <reference field="3" count="1">
            <x v="13"/>
          </reference>
          <reference field="4" count="1">
            <x v="22"/>
          </reference>
          <reference field="5" count="1">
            <x v="38"/>
          </reference>
          <reference field="6" count="1">
            <x v="68"/>
          </reference>
          <reference field="7" count="1">
            <x v="169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37"/>
          </reference>
          <reference field="1" count="1">
            <x v="6"/>
          </reference>
          <reference field="2" count="1">
            <x v="10"/>
          </reference>
          <reference field="3" count="1">
            <x v="13"/>
          </reference>
          <reference field="4" count="1">
            <x v="22"/>
          </reference>
          <reference field="5" count="1">
            <x v="38"/>
          </reference>
          <reference field="6" count="1">
            <x v="68"/>
          </reference>
          <reference field="7" count="1">
            <x v="172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38"/>
          </reference>
          <reference field="1" count="1">
            <x v="6"/>
          </reference>
          <reference field="2" count="1">
            <x v="10"/>
          </reference>
          <reference field="3" count="1">
            <x v="13"/>
          </reference>
          <reference field="4" count="1">
            <x v="22"/>
          </reference>
          <reference field="5" count="1">
            <x v="38"/>
          </reference>
          <reference field="6" count="1">
            <x v="68"/>
          </reference>
          <reference field="7" count="1">
            <x v="174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39"/>
          </reference>
          <reference field="1" count="1">
            <x v="6"/>
          </reference>
          <reference field="2" count="1">
            <x v="10"/>
          </reference>
          <reference field="3" count="1">
            <x v="13"/>
          </reference>
          <reference field="4" count="1">
            <x v="22"/>
          </reference>
          <reference field="5" count="1">
            <x v="38"/>
          </reference>
          <reference field="6" count="1">
            <x v="68"/>
          </reference>
          <reference field="7" count="1">
            <x v="171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40"/>
          </reference>
          <reference field="1" count="1">
            <x v="6"/>
          </reference>
          <reference field="2" count="1">
            <x v="10"/>
          </reference>
          <reference field="3" count="1">
            <x v="13"/>
          </reference>
          <reference field="4" count="1">
            <x v="22"/>
          </reference>
          <reference field="5" count="1">
            <x v="38"/>
          </reference>
          <reference field="6" count="1">
            <x v="68"/>
          </reference>
          <reference field="7" count="1">
            <x v="167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41"/>
          </reference>
          <reference field="1" count="1">
            <x v="6"/>
          </reference>
          <reference field="2" count="1">
            <x v="10"/>
          </reference>
          <reference field="3" count="1">
            <x v="13"/>
          </reference>
          <reference field="4" count="1">
            <x v="22"/>
          </reference>
          <reference field="5" count="1">
            <x v="38"/>
          </reference>
          <reference field="6" count="1">
            <x v="68"/>
          </reference>
          <reference field="7" count="1">
            <x v="170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123"/>
          </reference>
          <reference field="1" count="1">
            <x v="6"/>
          </reference>
          <reference field="2" count="1">
            <x v="10"/>
          </reference>
          <reference field="3" count="1">
            <x v="13"/>
          </reference>
          <reference field="4" count="1">
            <x v="22"/>
          </reference>
          <reference field="5" count="1">
            <x v="41"/>
          </reference>
          <reference field="6" count="1">
            <x v="73"/>
          </reference>
          <reference field="7" count="1">
            <x v="156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214"/>
          </reference>
          <reference field="1" count="1">
            <x v="11"/>
          </reference>
          <reference field="2" count="1">
            <x v="11"/>
          </reference>
          <reference field="3" count="1">
            <x v="26"/>
          </reference>
          <reference field="4" count="1">
            <x v="27"/>
          </reference>
          <reference field="5" count="1">
            <x v="77"/>
          </reference>
          <reference field="6" count="1">
            <x v="36"/>
          </reference>
          <reference field="7" count="1">
            <x v="59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215"/>
          </reference>
          <reference field="1" count="1">
            <x v="11"/>
          </reference>
          <reference field="2" count="1">
            <x v="11"/>
          </reference>
          <reference field="3" count="1">
            <x v="26"/>
          </reference>
          <reference field="4" count="1">
            <x v="27"/>
          </reference>
          <reference field="5" count="1">
            <x v="78"/>
          </reference>
          <reference field="6" count="1">
            <x v="61"/>
          </reference>
          <reference field="7" count="1">
            <x v="141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75"/>
          </reference>
          <reference field="1" count="1">
            <x v="11"/>
          </reference>
          <reference field="2" count="1">
            <x v="11"/>
          </reference>
          <reference field="3" count="1">
            <x v="26"/>
          </reference>
          <reference field="4" count="1">
            <x v="27"/>
          </reference>
          <reference field="5" count="1">
            <x v="79"/>
          </reference>
          <reference field="6" count="1">
            <x v="24"/>
          </reference>
          <reference field="7" count="1">
            <x v="63"/>
          </reference>
          <reference field="8" count="1">
            <x v="13"/>
          </reference>
        </references>
      </pivotArea>
    </format>
    <format dxfId="2">
      <pivotArea outline="0" fieldPosition="0" dataOnly="0" labelOnly="1">
        <references count="9">
          <reference field="0" count="1">
            <x v="76"/>
          </reference>
          <reference field="1" count="1">
            <x v="11"/>
          </reference>
          <reference field="2" count="1">
            <x v="11"/>
          </reference>
          <reference field="3" count="1">
            <x v="26"/>
          </reference>
          <reference field="4" count="1">
            <x v="27"/>
          </reference>
          <reference field="5" count="1">
            <x v="79"/>
          </reference>
          <reference field="6" count="1">
            <x v="24"/>
          </reference>
          <reference field="7" count="1">
            <x v="64"/>
          </reference>
          <reference field="8" count="1">
            <x v="13"/>
          </reference>
        </references>
      </pivotArea>
    </format>
    <format dxfId="2">
      <pivotArea outline="0" fieldPosition="0" dataOnly="0" labelOnly="1">
        <references count="9">
          <reference field="0" count="1">
            <x v="77"/>
          </reference>
          <reference field="1" count="1">
            <x v="11"/>
          </reference>
          <reference field="2" count="1">
            <x v="11"/>
          </reference>
          <reference field="3" count="1">
            <x v="26"/>
          </reference>
          <reference field="4" count="1">
            <x v="27"/>
          </reference>
          <reference field="5" count="1">
            <x v="79"/>
          </reference>
          <reference field="6" count="1">
            <x v="24"/>
          </reference>
          <reference field="7" count="1">
            <x v="137"/>
          </reference>
          <reference field="8" count="1">
            <x v="13"/>
          </reference>
        </references>
      </pivotArea>
    </format>
    <format dxfId="2">
      <pivotArea outline="0" fieldPosition="0" dataOnly="0" labelOnly="1">
        <references count="9">
          <reference field="0" count="1">
            <x v="78"/>
          </reference>
          <reference field="1" count="1">
            <x v="11"/>
          </reference>
          <reference field="2" count="1">
            <x v="11"/>
          </reference>
          <reference field="3" count="1">
            <x v="26"/>
          </reference>
          <reference field="4" count="1">
            <x v="27"/>
          </reference>
          <reference field="5" count="1">
            <x v="79"/>
          </reference>
          <reference field="6" count="1">
            <x v="24"/>
          </reference>
          <reference field="7" count="1">
            <x v="61"/>
          </reference>
          <reference field="8" count="1">
            <x v="13"/>
          </reference>
        </references>
      </pivotArea>
    </format>
    <format dxfId="2">
      <pivotArea outline="0" fieldPosition="0" dataOnly="0" labelOnly="1">
        <references count="9">
          <reference field="0" count="1">
            <x v="85"/>
          </reference>
          <reference field="1" count="1">
            <x v="11"/>
          </reference>
          <reference field="2" count="1">
            <x v="11"/>
          </reference>
          <reference field="3" count="1">
            <x v="26"/>
          </reference>
          <reference field="4" count="1">
            <x v="27"/>
          </reference>
          <reference field="5" count="1">
            <x v="79"/>
          </reference>
          <reference field="6" count="1">
            <x v="24"/>
          </reference>
          <reference field="7" count="1">
            <x v="160"/>
          </reference>
          <reference field="8" count="1">
            <x v="13"/>
          </reference>
        </references>
      </pivotArea>
    </format>
    <format dxfId="2">
      <pivotArea outline="0" fieldPosition="0" dataOnly="0" labelOnly="1">
        <references count="9">
          <reference field="0" count="1">
            <x v="217"/>
          </reference>
          <reference field="1" count="1">
            <x v="11"/>
          </reference>
          <reference field="2" count="1">
            <x v="11"/>
          </reference>
          <reference field="3" count="1">
            <x v="26"/>
          </reference>
          <reference field="4" count="1">
            <x v="27"/>
          </reference>
          <reference field="5" count="1">
            <x v="79"/>
          </reference>
          <reference field="6" count="1">
            <x v="24"/>
          </reference>
          <reference field="7" count="1">
            <x v="214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218"/>
          </reference>
          <reference field="1" count="1">
            <x v="11"/>
          </reference>
          <reference field="2" count="1">
            <x v="11"/>
          </reference>
          <reference field="3" count="1">
            <x v="26"/>
          </reference>
          <reference field="4" count="1">
            <x v="27"/>
          </reference>
          <reference field="5" count="1">
            <x v="79"/>
          </reference>
          <reference field="6" count="1">
            <x v="24"/>
          </reference>
          <reference field="7" count="1">
            <x v="102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219"/>
          </reference>
          <reference field="1" count="1">
            <x v="11"/>
          </reference>
          <reference field="2" count="1">
            <x v="11"/>
          </reference>
          <reference field="3" count="1">
            <x v="26"/>
          </reference>
          <reference field="4" count="1">
            <x v="27"/>
          </reference>
          <reference field="5" count="1">
            <x v="79"/>
          </reference>
          <reference field="6" count="1">
            <x v="24"/>
          </reference>
          <reference field="7" count="1">
            <x v="213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220"/>
          </reference>
          <reference field="1" count="1">
            <x v="11"/>
          </reference>
          <reference field="2" count="1">
            <x v="11"/>
          </reference>
          <reference field="3" count="1">
            <x v="26"/>
          </reference>
          <reference field="4" count="1">
            <x v="27"/>
          </reference>
          <reference field="5" count="1">
            <x v="79"/>
          </reference>
          <reference field="6" count="1">
            <x v="24"/>
          </reference>
          <reference field="7" count="1">
            <x v="216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221"/>
          </reference>
          <reference field="1" count="1">
            <x v="11"/>
          </reference>
          <reference field="2" count="1">
            <x v="11"/>
          </reference>
          <reference field="3" count="1">
            <x v="26"/>
          </reference>
          <reference field="4" count="1">
            <x v="27"/>
          </reference>
          <reference field="5" count="1">
            <x v="79"/>
          </reference>
          <reference field="6" count="1">
            <x v="24"/>
          </reference>
          <reference field="7" count="1">
            <x v="142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222"/>
          </reference>
          <reference field="1" count="1">
            <x v="11"/>
          </reference>
          <reference field="2" count="1">
            <x v="11"/>
          </reference>
          <reference field="3" count="1">
            <x v="26"/>
          </reference>
          <reference field="4" count="1">
            <x v="27"/>
          </reference>
          <reference field="5" count="1">
            <x v="79"/>
          </reference>
          <reference field="6" count="1">
            <x v="24"/>
          </reference>
          <reference field="7" count="1">
            <x v="206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223"/>
          </reference>
          <reference field="1" count="1">
            <x v="11"/>
          </reference>
          <reference field="2" count="1">
            <x v="11"/>
          </reference>
          <reference field="3" count="1">
            <x v="26"/>
          </reference>
          <reference field="4" count="1">
            <x v="27"/>
          </reference>
          <reference field="5" count="1">
            <x v="79"/>
          </reference>
          <reference field="6" count="1">
            <x v="24"/>
          </reference>
          <reference field="7" count="1">
            <x v="62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224"/>
          </reference>
          <reference field="1" count="1">
            <x v="11"/>
          </reference>
          <reference field="2" count="1">
            <x v="11"/>
          </reference>
          <reference field="3" count="1">
            <x v="26"/>
          </reference>
          <reference field="4" count="1">
            <x v="27"/>
          </reference>
          <reference field="5" count="1">
            <x v="80"/>
          </reference>
          <reference field="6" count="1">
            <x v="9"/>
          </reference>
          <reference field="7" count="1">
            <x v="22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225"/>
          </reference>
          <reference field="1" count="1">
            <x v="11"/>
          </reference>
          <reference field="2" count="1">
            <x v="11"/>
          </reference>
          <reference field="3" count="1">
            <x v="26"/>
          </reference>
          <reference field="4" count="1">
            <x v="27"/>
          </reference>
          <reference field="5" count="1">
            <x v="80"/>
          </reference>
          <reference field="6" count="1">
            <x v="9"/>
          </reference>
          <reference field="7" count="1">
            <x v="47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226"/>
          </reference>
          <reference field="1" count="1">
            <x v="11"/>
          </reference>
          <reference field="2" count="1">
            <x v="11"/>
          </reference>
          <reference field="3" count="1">
            <x v="26"/>
          </reference>
          <reference field="4" count="1">
            <x v="27"/>
          </reference>
          <reference field="5" count="1">
            <x v="80"/>
          </reference>
          <reference field="6" count="1">
            <x v="9"/>
          </reference>
          <reference field="7" count="1">
            <x v="215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9">
          <reference field="0" count="1">
            <x v="227"/>
          </reference>
          <reference field="1" count="1">
            <x v="11"/>
          </reference>
          <reference field="2" count="1">
            <x v="11"/>
          </reference>
          <reference field="3" count="1">
            <x v="26"/>
          </reference>
          <reference field="4" count="1">
            <x v="27"/>
          </reference>
          <reference field="5" count="1">
            <x v="81"/>
          </reference>
          <reference field="6" count="1">
            <x v="10"/>
          </reference>
          <reference field="7" count="1">
            <x v="21"/>
          </reference>
          <reference field="8" count="1">
            <x v="12"/>
          </reference>
        </references>
      </pivotArea>
    </format>
    <format dxfId="3">
      <pivotArea outline="0" fieldPosition="0" dataOnly="0" labelOnly="1" offset="IV18">
        <references count="1">
          <reference field="2" count="1">
            <x v="11"/>
          </reference>
        </references>
      </pivotArea>
    </format>
    <format dxfId="3">
      <pivotArea outline="0" fieldPosition="0" dataOnly="0" labelOnly="1" offset="IV256">
        <references count="2">
          <reference field="1" count="1">
            <x v="11"/>
          </reference>
          <reference field="2" count="1">
            <x v="11"/>
          </reference>
        </references>
      </pivotArea>
    </format>
    <format dxfId="3">
      <pivotArea outline="0" fieldPosition="0" dataOnly="0" labelOnly="1" offset="IV256">
        <references count="3">
          <reference field="1" count="1">
            <x v="11"/>
          </reference>
          <reference field="2" count="1">
            <x v="11"/>
          </reference>
          <reference field="3" count="1">
            <x v="26"/>
          </reference>
        </references>
      </pivotArea>
    </format>
    <format dxfId="3">
      <pivotArea outline="0" fieldPosition="0" dataOnly="0" labelOnly="1" offset="IV256">
        <references count="4">
          <reference field="1" count="1">
            <x v="11"/>
          </reference>
          <reference field="2" count="1">
            <x v="11"/>
          </reference>
          <reference field="3" count="1">
            <x v="26"/>
          </reference>
          <reference field="4" count="1">
            <x v="27"/>
          </reference>
        </references>
      </pivotArea>
    </format>
    <format dxfId="3">
      <pivotArea outline="0" fieldPosition="0" dataOnly="0" labelOnly="1">
        <references count="5">
          <reference field="1" count="1">
            <x v="11"/>
          </reference>
          <reference field="2" count="1">
            <x v="11"/>
          </reference>
          <reference field="3" count="1">
            <x v="26"/>
          </reference>
          <reference field="4" count="1">
            <x v="27"/>
          </reference>
          <reference field="5" count="1">
            <x v="81"/>
          </reference>
        </references>
      </pivotArea>
    </format>
    <format dxfId="3">
      <pivotArea outline="0" fieldPosition="0" dataOnly="0" labelOnly="1">
        <references count="6">
          <reference field="1" count="1">
            <x v="11"/>
          </reference>
          <reference field="2" count="1">
            <x v="11"/>
          </reference>
          <reference field="3" count="1">
            <x v="26"/>
          </reference>
          <reference field="4" count="1">
            <x v="27"/>
          </reference>
          <reference field="5" count="1">
            <x v="81"/>
          </reference>
          <reference field="6" count="1">
            <x v="10"/>
          </reference>
        </references>
      </pivotArea>
    </format>
    <format dxfId="3">
      <pivotArea outline="0" fieldPosition="0" dataOnly="0" labelOnly="1">
        <references count="7">
          <reference field="0" count="1">
            <x v="227"/>
          </reference>
          <reference field="1" count="1">
            <x v="11"/>
          </reference>
          <reference field="2" count="1">
            <x v="11"/>
          </reference>
          <reference field="3" count="1">
            <x v="26"/>
          </reference>
          <reference field="4" count="1">
            <x v="27"/>
          </reference>
          <reference field="5" count="1">
            <x v="81"/>
          </reference>
          <reference field="6" count="1">
            <x v="10"/>
          </reference>
        </references>
      </pivotArea>
    </format>
    <format dxfId="3">
      <pivotArea outline="0" fieldPosition="0" dataOnly="0" labelOnly="1">
        <references count="8">
          <reference field="0" count="1">
            <x v="227"/>
          </reference>
          <reference field="1" count="1">
            <x v="11"/>
          </reference>
          <reference field="2" count="1">
            <x v="11"/>
          </reference>
          <reference field="3" count="1">
            <x v="26"/>
          </reference>
          <reference field="4" count="1">
            <x v="27"/>
          </reference>
          <reference field="5" count="1">
            <x v="81"/>
          </reference>
          <reference field="6" count="1">
            <x v="10"/>
          </reference>
          <reference field="7" count="1">
            <x v="21"/>
          </reference>
        </references>
      </pivotArea>
    </format>
    <format dxfId="3">
      <pivotArea outline="0" fieldPosition="0" dataOnly="0" labelOnly="1">
        <references count="9">
          <reference field="0" count="1">
            <x v="227"/>
          </reference>
          <reference field="1" count="1">
            <x v="11"/>
          </reference>
          <reference field="2" count="1">
            <x v="11"/>
          </reference>
          <reference field="3" count="1">
            <x v="26"/>
          </reference>
          <reference field="4" count="1">
            <x v="27"/>
          </reference>
          <reference field="5" count="1">
            <x v="81"/>
          </reference>
          <reference field="6" count="1">
            <x v="10"/>
          </reference>
          <reference field="7" count="1">
            <x v="21"/>
          </reference>
          <reference field="8" count="1">
            <x v="12"/>
          </reference>
        </references>
      </pivotArea>
    </format>
    <format dxfId="1">
      <pivotArea outline="0" fieldPosition="8" axis="axisRow" dataOnly="0" field="8" labelOnly="1" type="button"/>
    </format>
    <format dxfId="4">
      <pivotArea outline="0" fieldPosition="0" axis="axisRow" dataOnly="0" field="2" labelOnly="1" type="button"/>
    </format>
    <format dxfId="4">
      <pivotArea outline="0" fieldPosition="1" axis="axisRow" dataOnly="0" field="1" labelOnly="1" type="button"/>
    </format>
    <format dxfId="4">
      <pivotArea outline="0" fieldPosition="2" axis="axisRow" dataOnly="0" field="3" labelOnly="1" type="button"/>
    </format>
    <format dxfId="4">
      <pivotArea outline="0" fieldPosition="3" axis="axisRow" dataOnly="0" field="4" labelOnly="1" type="button"/>
    </format>
    <format dxfId="4">
      <pivotArea outline="0" fieldPosition="4" axis="axisRow" dataOnly="0" field="5" labelOnly="1" type="button"/>
    </format>
    <format dxfId="4">
      <pivotArea outline="0" fieldPosition="5" axis="axisRow" dataOnly="0" field="6" labelOnly="1" type="button"/>
    </format>
    <format dxfId="4">
      <pivotArea outline="0" fieldPosition="6" axis="axisRow" dataOnly="0" field="0" labelOnly="1" type="button"/>
    </format>
    <format dxfId="4">
      <pivotArea outline="0" fieldPosition="7" axis="axisRow" dataOnly="0" field="7" labelOnly="1" type="button"/>
    </format>
    <format dxfId="4">
      <pivotArea outline="0" fieldPosition="8" axis="axisRow" dataOnly="0" field="8" labelOnly="1" type="button"/>
    </format>
    <format dxfId="1">
      <pivotArea outline="0" fieldPosition="1" axis="axisRow" dataOnly="0" field="1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72"/>
  <sheetViews>
    <sheetView tabSelected="1" workbookViewId="0" topLeftCell="A4">
      <selection activeCell="A4" sqref="A4"/>
    </sheetView>
  </sheetViews>
  <sheetFormatPr defaultColWidth="9.140625" defaultRowHeight="12.75"/>
  <cols>
    <col min="1" max="1" width="18.8515625" style="6" customWidth="1"/>
    <col min="2" max="2" width="9.140625" style="6" customWidth="1"/>
    <col min="3" max="3" width="5.7109375" style="6" customWidth="1"/>
    <col min="4" max="4" width="26.421875" style="6" customWidth="1"/>
    <col min="5" max="5" width="5.8515625" style="6" customWidth="1"/>
    <col min="6" max="6" width="27.7109375" style="6" customWidth="1"/>
    <col min="7" max="7" width="9.8515625" style="6" customWidth="1"/>
    <col min="8" max="8" width="42.421875" style="6" customWidth="1"/>
    <col min="9" max="9" width="10.00390625" style="10" customWidth="1"/>
    <col min="10" max="10" width="5.00390625" style="6" hidden="1" customWidth="1"/>
    <col min="11" max="16384" width="9.140625" style="6" customWidth="1"/>
  </cols>
  <sheetData>
    <row r="1" ht="12.75" hidden="1"/>
    <row r="2" ht="12.75" hidden="1"/>
    <row r="3" spans="1:10" ht="12.75" hidden="1">
      <c r="A3" s="3" t="s">
        <v>667</v>
      </c>
      <c r="B3" s="4"/>
      <c r="C3" s="4"/>
      <c r="D3" s="4"/>
      <c r="E3" s="4"/>
      <c r="F3" s="4"/>
      <c r="G3" s="4"/>
      <c r="H3" s="4"/>
      <c r="I3" s="11"/>
      <c r="J3" s="5"/>
    </row>
    <row r="4" spans="1:10" ht="27.75" customHeight="1">
      <c r="A4" s="26" t="s">
        <v>679</v>
      </c>
      <c r="B4" s="17" t="s">
        <v>678</v>
      </c>
      <c r="C4" s="17" t="s">
        <v>1</v>
      </c>
      <c r="D4" s="17" t="s">
        <v>2</v>
      </c>
      <c r="E4" s="17" t="s">
        <v>3</v>
      </c>
      <c r="F4" s="17" t="s">
        <v>4</v>
      </c>
      <c r="G4" s="17" t="s">
        <v>0</v>
      </c>
      <c r="H4" s="17" t="s">
        <v>5</v>
      </c>
      <c r="I4" s="18" t="s">
        <v>675</v>
      </c>
      <c r="J4" s="5" t="s">
        <v>668</v>
      </c>
    </row>
    <row r="5" spans="1:10" ht="25.5">
      <c r="A5" s="7" t="s">
        <v>74</v>
      </c>
      <c r="B5" s="7" t="s">
        <v>73</v>
      </c>
      <c r="C5" s="7" t="s">
        <v>75</v>
      </c>
      <c r="D5" s="7" t="s">
        <v>76</v>
      </c>
      <c r="E5" s="7" t="s">
        <v>526</v>
      </c>
      <c r="F5" s="7" t="s">
        <v>527</v>
      </c>
      <c r="G5" s="7" t="s">
        <v>525</v>
      </c>
      <c r="H5" s="7" t="s">
        <v>528</v>
      </c>
      <c r="I5" s="16" t="s">
        <v>669</v>
      </c>
      <c r="J5" s="25">
        <v>1</v>
      </c>
    </row>
    <row r="6" spans="1:10" ht="25.5">
      <c r="A6" s="8"/>
      <c r="B6" s="8"/>
      <c r="C6" s="8"/>
      <c r="D6" s="8"/>
      <c r="E6" s="7" t="s">
        <v>534</v>
      </c>
      <c r="F6" s="7" t="s">
        <v>532</v>
      </c>
      <c r="G6" s="7" t="s">
        <v>533</v>
      </c>
      <c r="H6" s="7" t="s">
        <v>535</v>
      </c>
      <c r="I6" s="16" t="s">
        <v>669</v>
      </c>
      <c r="J6" s="25">
        <v>1</v>
      </c>
    </row>
    <row r="7" spans="1:10" ht="25.5">
      <c r="A7" s="8"/>
      <c r="B7" s="8"/>
      <c r="C7" s="8"/>
      <c r="D7" s="8"/>
      <c r="E7" s="7" t="s">
        <v>77</v>
      </c>
      <c r="F7" s="7" t="s">
        <v>78</v>
      </c>
      <c r="G7" s="7" t="s">
        <v>72</v>
      </c>
      <c r="H7" s="7" t="s">
        <v>79</v>
      </c>
      <c r="I7" s="16" t="s">
        <v>669</v>
      </c>
      <c r="J7" s="25">
        <v>1</v>
      </c>
    </row>
    <row r="8" spans="1:10" ht="12.75">
      <c r="A8" s="8"/>
      <c r="B8" s="8"/>
      <c r="C8" s="8"/>
      <c r="D8" s="8"/>
      <c r="E8" s="8"/>
      <c r="F8" s="8"/>
      <c r="G8" s="7" t="s">
        <v>531</v>
      </c>
      <c r="H8" s="7" t="s">
        <v>532</v>
      </c>
      <c r="I8" s="16" t="s">
        <v>669</v>
      </c>
      <c r="J8" s="25">
        <v>1</v>
      </c>
    </row>
    <row r="9" spans="1:10" ht="12.75">
      <c r="A9" s="8"/>
      <c r="B9" s="8"/>
      <c r="C9" s="8"/>
      <c r="D9" s="8"/>
      <c r="E9" s="8"/>
      <c r="F9" s="8"/>
      <c r="G9" s="7" t="s">
        <v>536</v>
      </c>
      <c r="H9" s="7" t="s">
        <v>78</v>
      </c>
      <c r="I9" s="16" t="s">
        <v>669</v>
      </c>
      <c r="J9" s="25">
        <v>1</v>
      </c>
    </row>
    <row r="10" spans="1:10" ht="12.75">
      <c r="A10" s="8"/>
      <c r="B10" s="8"/>
      <c r="C10" s="8"/>
      <c r="D10" s="8"/>
      <c r="E10" s="7" t="s">
        <v>84</v>
      </c>
      <c r="F10" s="7" t="s">
        <v>85</v>
      </c>
      <c r="G10" s="7" t="s">
        <v>83</v>
      </c>
      <c r="H10" s="7" t="s">
        <v>86</v>
      </c>
      <c r="I10" s="16" t="s">
        <v>669</v>
      </c>
      <c r="J10" s="25">
        <v>1</v>
      </c>
    </row>
    <row r="11" spans="1:10" ht="25.5">
      <c r="A11" s="8"/>
      <c r="B11" s="8"/>
      <c r="C11" s="8"/>
      <c r="D11" s="8"/>
      <c r="E11" s="8"/>
      <c r="F11" s="8"/>
      <c r="G11" s="7" t="s">
        <v>149</v>
      </c>
      <c r="H11" s="7" t="s">
        <v>150</v>
      </c>
      <c r="I11" s="16" t="s">
        <v>669</v>
      </c>
      <c r="J11" s="25">
        <v>1</v>
      </c>
    </row>
    <row r="12" spans="1:10" ht="12.75">
      <c r="A12" s="8"/>
      <c r="B12" s="8"/>
      <c r="C12" s="8"/>
      <c r="D12" s="8"/>
      <c r="E12" s="8"/>
      <c r="F12" s="8"/>
      <c r="G12" s="7" t="s">
        <v>551</v>
      </c>
      <c r="H12" s="7" t="s">
        <v>552</v>
      </c>
      <c r="I12" s="16" t="s">
        <v>669</v>
      </c>
      <c r="J12" s="25">
        <v>1</v>
      </c>
    </row>
    <row r="13" spans="1:10" ht="12.75">
      <c r="A13" s="8"/>
      <c r="B13" s="8"/>
      <c r="C13" s="8"/>
      <c r="D13" s="8"/>
      <c r="E13" s="8"/>
      <c r="F13" s="8"/>
      <c r="G13" s="7" t="s">
        <v>553</v>
      </c>
      <c r="H13" s="7" t="s">
        <v>554</v>
      </c>
      <c r="I13" s="16" t="s">
        <v>669</v>
      </c>
      <c r="J13" s="25">
        <v>1</v>
      </c>
    </row>
    <row r="14" spans="1:10" ht="12.75">
      <c r="A14" s="8"/>
      <c r="B14" s="8"/>
      <c r="C14" s="8"/>
      <c r="D14" s="8"/>
      <c r="E14" s="8"/>
      <c r="F14" s="8"/>
      <c r="G14" s="7" t="s">
        <v>555</v>
      </c>
      <c r="H14" s="7" t="s">
        <v>556</v>
      </c>
      <c r="I14" s="16" t="s">
        <v>669</v>
      </c>
      <c r="J14" s="25">
        <v>1</v>
      </c>
    </row>
    <row r="15" spans="1:10" ht="12.75">
      <c r="A15" s="8"/>
      <c r="B15" s="8"/>
      <c r="C15" s="8"/>
      <c r="D15" s="8"/>
      <c r="E15" s="8"/>
      <c r="F15" s="8"/>
      <c r="G15" s="7" t="s">
        <v>557</v>
      </c>
      <c r="H15" s="7" t="s">
        <v>558</v>
      </c>
      <c r="I15" s="16" t="s">
        <v>669</v>
      </c>
      <c r="J15" s="25">
        <v>1</v>
      </c>
    </row>
    <row r="16" spans="1:10" ht="25.5" customHeight="1">
      <c r="A16" s="8"/>
      <c r="B16" s="8"/>
      <c r="C16" s="7" t="s">
        <v>538</v>
      </c>
      <c r="D16" s="7" t="s">
        <v>672</v>
      </c>
      <c r="E16" s="7" t="s">
        <v>544</v>
      </c>
      <c r="F16" s="7" t="s">
        <v>674</v>
      </c>
      <c r="G16" s="7" t="s">
        <v>543</v>
      </c>
      <c r="H16" s="7" t="s">
        <v>673</v>
      </c>
      <c r="I16" s="16" t="s">
        <v>669</v>
      </c>
      <c r="J16" s="25">
        <v>1</v>
      </c>
    </row>
    <row r="17" spans="1:10" ht="12.75">
      <c r="A17" s="8"/>
      <c r="B17" s="8"/>
      <c r="C17" s="8"/>
      <c r="D17" s="8"/>
      <c r="E17" s="8"/>
      <c r="F17" s="8"/>
      <c r="G17" s="7" t="s">
        <v>545</v>
      </c>
      <c r="H17" s="7" t="s">
        <v>546</v>
      </c>
      <c r="I17" s="16" t="s">
        <v>669</v>
      </c>
      <c r="J17" s="25">
        <v>1</v>
      </c>
    </row>
    <row r="18" spans="1:10" ht="12.75">
      <c r="A18" s="8"/>
      <c r="B18" s="8"/>
      <c r="C18" s="8"/>
      <c r="D18" s="8"/>
      <c r="E18" s="8"/>
      <c r="F18" s="8"/>
      <c r="G18" s="7" t="s">
        <v>549</v>
      </c>
      <c r="H18" s="7" t="s">
        <v>550</v>
      </c>
      <c r="I18" s="16" t="s">
        <v>669</v>
      </c>
      <c r="J18" s="25">
        <v>1</v>
      </c>
    </row>
    <row r="19" spans="1:10" ht="25.5">
      <c r="A19" s="8"/>
      <c r="B19" s="8"/>
      <c r="C19" s="8"/>
      <c r="D19" s="8"/>
      <c r="E19" s="7" t="s">
        <v>540</v>
      </c>
      <c r="F19" s="7" t="s">
        <v>541</v>
      </c>
      <c r="G19" s="7" t="s">
        <v>537</v>
      </c>
      <c r="H19" s="7" t="s">
        <v>542</v>
      </c>
      <c r="I19" s="16" t="s">
        <v>669</v>
      </c>
      <c r="J19" s="25">
        <v>1</v>
      </c>
    </row>
    <row r="20" spans="1:10" ht="12.75">
      <c r="A20" s="8"/>
      <c r="B20" s="8"/>
      <c r="C20" s="8"/>
      <c r="D20" s="8"/>
      <c r="E20" s="8"/>
      <c r="F20" s="8"/>
      <c r="G20" s="7" t="s">
        <v>547</v>
      </c>
      <c r="H20" s="7" t="s">
        <v>548</v>
      </c>
      <c r="I20" s="16" t="s">
        <v>669</v>
      </c>
      <c r="J20" s="25">
        <v>1</v>
      </c>
    </row>
    <row r="21" spans="1:10" ht="25.5">
      <c r="A21" s="8"/>
      <c r="B21" s="8"/>
      <c r="C21" s="8"/>
      <c r="D21" s="8"/>
      <c r="E21" s="7" t="s">
        <v>576</v>
      </c>
      <c r="F21" s="7" t="s">
        <v>539</v>
      </c>
      <c r="G21" s="7" t="s">
        <v>575</v>
      </c>
      <c r="H21" s="7" t="s">
        <v>577</v>
      </c>
      <c r="I21" s="16" t="s">
        <v>669</v>
      </c>
      <c r="J21" s="25">
        <v>1</v>
      </c>
    </row>
    <row r="22" spans="1:10" ht="12.75">
      <c r="A22" s="8"/>
      <c r="B22" s="8"/>
      <c r="C22" s="8"/>
      <c r="D22" s="8"/>
      <c r="E22" s="8"/>
      <c r="F22" s="8"/>
      <c r="G22" s="7" t="s">
        <v>578</v>
      </c>
      <c r="H22" s="7" t="s">
        <v>579</v>
      </c>
      <c r="I22" s="16" t="s">
        <v>669</v>
      </c>
      <c r="J22" s="25">
        <v>1</v>
      </c>
    </row>
    <row r="23" spans="1:10" ht="12.75">
      <c r="A23" s="8"/>
      <c r="B23" s="8"/>
      <c r="C23" s="8"/>
      <c r="D23" s="8"/>
      <c r="E23" s="8"/>
      <c r="F23" s="8"/>
      <c r="G23" s="7" t="s">
        <v>644</v>
      </c>
      <c r="H23" s="7" t="s">
        <v>645</v>
      </c>
      <c r="I23" s="16" t="s">
        <v>669</v>
      </c>
      <c r="J23" s="25">
        <v>1</v>
      </c>
    </row>
    <row r="24" spans="1:10" ht="25.5">
      <c r="A24" s="8"/>
      <c r="B24" s="8"/>
      <c r="C24" s="8"/>
      <c r="D24" s="8"/>
      <c r="E24" s="7" t="s">
        <v>568</v>
      </c>
      <c r="F24" s="7" t="s">
        <v>569</v>
      </c>
      <c r="G24" s="7" t="s">
        <v>567</v>
      </c>
      <c r="H24" s="7" t="s">
        <v>570</v>
      </c>
      <c r="I24" s="16" t="s">
        <v>669</v>
      </c>
      <c r="J24" s="25">
        <v>1</v>
      </c>
    </row>
    <row r="25" spans="1:10" ht="25.5">
      <c r="A25" s="8"/>
      <c r="B25" s="8"/>
      <c r="C25" s="8"/>
      <c r="D25" s="8"/>
      <c r="E25" s="7" t="s">
        <v>81</v>
      </c>
      <c r="F25" s="7" t="s">
        <v>82</v>
      </c>
      <c r="G25" s="7" t="s">
        <v>80</v>
      </c>
      <c r="H25" s="7" t="s">
        <v>82</v>
      </c>
      <c r="I25" s="16" t="s">
        <v>669</v>
      </c>
      <c r="J25" s="25">
        <v>1</v>
      </c>
    </row>
    <row r="26" spans="1:10" ht="25.5">
      <c r="A26" s="8"/>
      <c r="B26" s="8"/>
      <c r="C26" s="8"/>
      <c r="D26" s="8"/>
      <c r="E26" s="7" t="s">
        <v>95</v>
      </c>
      <c r="F26" s="7" t="s">
        <v>96</v>
      </c>
      <c r="G26" s="7" t="s">
        <v>94</v>
      </c>
      <c r="H26" s="7" t="s">
        <v>97</v>
      </c>
      <c r="I26" s="16" t="s">
        <v>669</v>
      </c>
      <c r="J26" s="25">
        <v>1</v>
      </c>
    </row>
    <row r="27" spans="1:10" ht="25.5">
      <c r="A27" s="8"/>
      <c r="B27" s="8"/>
      <c r="C27" s="7" t="s">
        <v>134</v>
      </c>
      <c r="D27" s="7" t="s">
        <v>135</v>
      </c>
      <c r="E27" s="7" t="s">
        <v>560</v>
      </c>
      <c r="F27" s="7" t="s">
        <v>74</v>
      </c>
      <c r="G27" s="7" t="s">
        <v>559</v>
      </c>
      <c r="H27" s="7" t="s">
        <v>561</v>
      </c>
      <c r="I27" s="16" t="s">
        <v>669</v>
      </c>
      <c r="J27" s="25">
        <v>1</v>
      </c>
    </row>
    <row r="28" spans="1:10" ht="12.75">
      <c r="A28" s="8"/>
      <c r="B28" s="8"/>
      <c r="C28" s="8"/>
      <c r="D28" s="8"/>
      <c r="E28" s="8"/>
      <c r="F28" s="8"/>
      <c r="G28" s="7" t="s">
        <v>571</v>
      </c>
      <c r="H28" s="7" t="s">
        <v>572</v>
      </c>
      <c r="I28" s="16" t="s">
        <v>669</v>
      </c>
      <c r="J28" s="25">
        <v>1</v>
      </c>
    </row>
    <row r="29" spans="1:10" ht="25.5">
      <c r="A29" s="8"/>
      <c r="B29" s="8"/>
      <c r="C29" s="8"/>
      <c r="D29" s="8"/>
      <c r="E29" s="7" t="s">
        <v>136</v>
      </c>
      <c r="F29" s="7" t="s">
        <v>137</v>
      </c>
      <c r="G29" s="7" t="s">
        <v>133</v>
      </c>
      <c r="H29" s="7" t="s">
        <v>138</v>
      </c>
      <c r="I29" s="16" t="s">
        <v>670</v>
      </c>
      <c r="J29" s="25">
        <v>1</v>
      </c>
    </row>
    <row r="30" spans="1:10" ht="12.75">
      <c r="A30" s="8"/>
      <c r="B30" s="8"/>
      <c r="C30" s="8"/>
      <c r="D30" s="8"/>
      <c r="E30" s="8"/>
      <c r="F30" s="8"/>
      <c r="G30" s="7" t="s">
        <v>166</v>
      </c>
      <c r="H30" s="7" t="s">
        <v>167</v>
      </c>
      <c r="I30" s="16" t="s">
        <v>669</v>
      </c>
      <c r="J30" s="25">
        <v>1</v>
      </c>
    </row>
    <row r="31" spans="1:10" ht="12.75">
      <c r="A31" s="8"/>
      <c r="B31" s="8"/>
      <c r="C31" s="8"/>
      <c r="D31" s="8"/>
      <c r="E31" s="8"/>
      <c r="F31" s="8"/>
      <c r="G31" s="7" t="s">
        <v>573</v>
      </c>
      <c r="H31" s="7" t="s">
        <v>574</v>
      </c>
      <c r="I31" s="16" t="s">
        <v>669</v>
      </c>
      <c r="J31" s="25">
        <v>1</v>
      </c>
    </row>
    <row r="32" spans="1:10" ht="12.75">
      <c r="A32" s="8"/>
      <c r="B32" s="8"/>
      <c r="C32" s="8"/>
      <c r="D32" s="8"/>
      <c r="E32" s="8"/>
      <c r="F32" s="8"/>
      <c r="G32" s="7" t="s">
        <v>580</v>
      </c>
      <c r="H32" s="7" t="s">
        <v>581</v>
      </c>
      <c r="I32" s="16" t="s">
        <v>669</v>
      </c>
      <c r="J32" s="25">
        <v>1</v>
      </c>
    </row>
    <row r="33" spans="1:10" ht="25.5">
      <c r="A33" s="8"/>
      <c r="B33" s="8"/>
      <c r="C33" s="7" t="s">
        <v>129</v>
      </c>
      <c r="D33" s="7" t="s">
        <v>130</v>
      </c>
      <c r="E33" s="7" t="s">
        <v>131</v>
      </c>
      <c r="F33" s="7" t="s">
        <v>130</v>
      </c>
      <c r="G33" s="7" t="s">
        <v>128</v>
      </c>
      <c r="H33" s="7" t="s">
        <v>132</v>
      </c>
      <c r="I33" s="16" t="s">
        <v>670</v>
      </c>
      <c r="J33" s="25">
        <v>1</v>
      </c>
    </row>
    <row r="34" spans="1:10" ht="12.75">
      <c r="A34" s="8"/>
      <c r="B34" s="8"/>
      <c r="C34" s="8"/>
      <c r="D34" s="8"/>
      <c r="E34" s="8"/>
      <c r="F34" s="8"/>
      <c r="G34" s="7" t="s">
        <v>139</v>
      </c>
      <c r="H34" s="7" t="s">
        <v>130</v>
      </c>
      <c r="I34" s="16" t="s">
        <v>669</v>
      </c>
      <c r="J34" s="25">
        <v>1</v>
      </c>
    </row>
    <row r="35" spans="1:10" ht="25.5">
      <c r="A35" s="8"/>
      <c r="B35" s="8"/>
      <c r="C35" s="7" t="s">
        <v>99</v>
      </c>
      <c r="D35" s="7" t="s">
        <v>100</v>
      </c>
      <c r="E35" s="7" t="s">
        <v>99</v>
      </c>
      <c r="F35" s="7" t="s">
        <v>100</v>
      </c>
      <c r="G35" s="7" t="s">
        <v>98</v>
      </c>
      <c r="H35" s="7" t="s">
        <v>101</v>
      </c>
      <c r="I35" s="16" t="s">
        <v>669</v>
      </c>
      <c r="J35" s="25">
        <v>1</v>
      </c>
    </row>
    <row r="36" spans="1:10" ht="12.75">
      <c r="A36" s="8"/>
      <c r="B36" s="8"/>
      <c r="C36" s="8"/>
      <c r="D36" s="8"/>
      <c r="E36" s="8"/>
      <c r="F36" s="8"/>
      <c r="G36" s="7" t="s">
        <v>217</v>
      </c>
      <c r="H36" s="7" t="s">
        <v>218</v>
      </c>
      <c r="I36" s="16" t="s">
        <v>669</v>
      </c>
      <c r="J36" s="25">
        <v>1</v>
      </c>
    </row>
    <row r="37" spans="1:10" ht="12.75">
      <c r="A37" s="8"/>
      <c r="B37" s="8"/>
      <c r="C37" s="8"/>
      <c r="D37" s="8"/>
      <c r="E37" s="8"/>
      <c r="F37" s="8"/>
      <c r="G37" s="7" t="s">
        <v>439</v>
      </c>
      <c r="H37" s="7" t="s">
        <v>440</v>
      </c>
      <c r="I37" s="16" t="s">
        <v>669</v>
      </c>
      <c r="J37" s="25">
        <v>1</v>
      </c>
    </row>
    <row r="38" spans="1:10" ht="12.75">
      <c r="A38" s="8"/>
      <c r="B38" s="8"/>
      <c r="C38" s="8"/>
      <c r="D38" s="8"/>
      <c r="E38" s="8"/>
      <c r="F38" s="8"/>
      <c r="G38" s="7" t="s">
        <v>659</v>
      </c>
      <c r="H38" s="7" t="s">
        <v>660</v>
      </c>
      <c r="I38" s="16" t="s">
        <v>669</v>
      </c>
      <c r="J38" s="25">
        <v>1</v>
      </c>
    </row>
    <row r="39" spans="1:10" ht="12.75">
      <c r="A39" s="8"/>
      <c r="B39" s="8"/>
      <c r="C39" s="8"/>
      <c r="D39" s="8"/>
      <c r="E39" s="8"/>
      <c r="F39" s="8"/>
      <c r="G39" s="7" t="s">
        <v>661</v>
      </c>
      <c r="H39" s="7" t="s">
        <v>662</v>
      </c>
      <c r="I39" s="16" t="s">
        <v>669</v>
      </c>
      <c r="J39" s="25">
        <v>1</v>
      </c>
    </row>
    <row r="40" spans="1:10" ht="25.5">
      <c r="A40" s="8"/>
      <c r="B40" s="8"/>
      <c r="C40" s="8"/>
      <c r="D40" s="8"/>
      <c r="E40" s="8"/>
      <c r="F40" s="8"/>
      <c r="G40" s="7" t="s">
        <v>663</v>
      </c>
      <c r="H40" s="7" t="s">
        <v>664</v>
      </c>
      <c r="I40" s="16" t="s">
        <v>669</v>
      </c>
      <c r="J40" s="25">
        <v>1</v>
      </c>
    </row>
    <row r="41" spans="1:10" ht="12.75">
      <c r="A41" s="8"/>
      <c r="B41" s="8"/>
      <c r="C41" s="8"/>
      <c r="D41" s="8"/>
      <c r="E41" s="8"/>
      <c r="F41" s="8"/>
      <c r="G41" s="7" t="s">
        <v>665</v>
      </c>
      <c r="H41" s="7" t="s">
        <v>666</v>
      </c>
      <c r="I41" s="16" t="s">
        <v>669</v>
      </c>
      <c r="J41" s="25">
        <v>1</v>
      </c>
    </row>
    <row r="42" spans="1:10" ht="25.5">
      <c r="A42" s="7" t="s">
        <v>14</v>
      </c>
      <c r="B42" s="7" t="s">
        <v>13</v>
      </c>
      <c r="C42" s="7" t="s">
        <v>15</v>
      </c>
      <c r="D42" s="7" t="s">
        <v>14</v>
      </c>
      <c r="E42" s="7" t="s">
        <v>103</v>
      </c>
      <c r="F42" s="7" t="s">
        <v>104</v>
      </c>
      <c r="G42" s="7" t="s">
        <v>102</v>
      </c>
      <c r="H42" s="7" t="s">
        <v>104</v>
      </c>
      <c r="I42" s="16" t="s">
        <v>669</v>
      </c>
      <c r="J42" s="25">
        <v>1</v>
      </c>
    </row>
    <row r="43" spans="1:10" ht="25.5">
      <c r="A43" s="8"/>
      <c r="B43" s="8"/>
      <c r="C43" s="8"/>
      <c r="D43" s="8"/>
      <c r="E43" s="7" t="s">
        <v>106</v>
      </c>
      <c r="F43" s="7" t="s">
        <v>107</v>
      </c>
      <c r="G43" s="7" t="s">
        <v>105</v>
      </c>
      <c r="H43" s="7" t="s">
        <v>107</v>
      </c>
      <c r="I43" s="16" t="s">
        <v>669</v>
      </c>
      <c r="J43" s="25">
        <v>1</v>
      </c>
    </row>
    <row r="44" spans="1:10" ht="12.75">
      <c r="A44" s="8"/>
      <c r="B44" s="8"/>
      <c r="C44" s="8"/>
      <c r="D44" s="8"/>
      <c r="E44" s="8"/>
      <c r="F44" s="8"/>
      <c r="G44" s="7" t="s">
        <v>112</v>
      </c>
      <c r="H44" s="7" t="s">
        <v>113</v>
      </c>
      <c r="I44" s="16" t="s">
        <v>669</v>
      </c>
      <c r="J44" s="25">
        <v>1</v>
      </c>
    </row>
    <row r="45" spans="1:10" ht="12.75">
      <c r="A45" s="8"/>
      <c r="B45" s="8"/>
      <c r="C45" s="8"/>
      <c r="D45" s="8"/>
      <c r="E45" s="7" t="s">
        <v>109</v>
      </c>
      <c r="F45" s="7" t="s">
        <v>110</v>
      </c>
      <c r="G45" s="7" t="s">
        <v>108</v>
      </c>
      <c r="H45" s="7" t="s">
        <v>111</v>
      </c>
      <c r="I45" s="16" t="s">
        <v>669</v>
      </c>
      <c r="J45" s="25">
        <v>1</v>
      </c>
    </row>
    <row r="46" spans="1:10" ht="15.75" customHeight="1">
      <c r="A46" s="8"/>
      <c r="B46" s="8"/>
      <c r="C46" s="8"/>
      <c r="D46" s="8"/>
      <c r="E46" s="7" t="s">
        <v>16</v>
      </c>
      <c r="F46" s="7" t="s">
        <v>17</v>
      </c>
      <c r="G46" s="7" t="s">
        <v>12</v>
      </c>
      <c r="H46" s="7" t="s">
        <v>18</v>
      </c>
      <c r="I46" s="16" t="s">
        <v>669</v>
      </c>
      <c r="J46" s="25">
        <v>1</v>
      </c>
    </row>
    <row r="47" spans="1:10" ht="12.75">
      <c r="A47" s="8"/>
      <c r="B47" s="8"/>
      <c r="C47" s="8"/>
      <c r="D47" s="8"/>
      <c r="E47" s="8"/>
      <c r="F47" s="8"/>
      <c r="G47" s="7" t="s">
        <v>114</v>
      </c>
      <c r="H47" s="7" t="s">
        <v>17</v>
      </c>
      <c r="I47" s="16" t="s">
        <v>669</v>
      </c>
      <c r="J47" s="25">
        <v>1</v>
      </c>
    </row>
    <row r="48" spans="1:10" ht="12.75">
      <c r="A48" s="8"/>
      <c r="B48" s="8"/>
      <c r="C48" s="7" t="s">
        <v>116</v>
      </c>
      <c r="D48" s="7" t="s">
        <v>117</v>
      </c>
      <c r="E48" s="7" t="s">
        <v>118</v>
      </c>
      <c r="F48" s="7" t="s">
        <v>117</v>
      </c>
      <c r="G48" s="7" t="s">
        <v>115</v>
      </c>
      <c r="H48" s="7" t="s">
        <v>117</v>
      </c>
      <c r="I48" s="16" t="s">
        <v>669</v>
      </c>
      <c r="J48" s="25">
        <v>1</v>
      </c>
    </row>
    <row r="49" spans="1:10" ht="25.5">
      <c r="A49" s="7" t="s">
        <v>47</v>
      </c>
      <c r="B49" s="7" t="s">
        <v>46</v>
      </c>
      <c r="C49" s="7" t="s">
        <v>52</v>
      </c>
      <c r="D49" s="7" t="s">
        <v>47</v>
      </c>
      <c r="E49" s="7" t="s">
        <v>120</v>
      </c>
      <c r="F49" s="7" t="s">
        <v>47</v>
      </c>
      <c r="G49" s="7" t="s">
        <v>119</v>
      </c>
      <c r="H49" s="7" t="s">
        <v>47</v>
      </c>
      <c r="I49" s="16" t="s">
        <v>669</v>
      </c>
      <c r="J49" s="25">
        <v>1</v>
      </c>
    </row>
    <row r="50" spans="1:10" ht="12.75">
      <c r="A50" s="8"/>
      <c r="B50" s="8"/>
      <c r="C50" s="8"/>
      <c r="D50" s="8"/>
      <c r="E50" s="8"/>
      <c r="F50" s="8"/>
      <c r="G50" s="7" t="s">
        <v>151</v>
      </c>
      <c r="H50" s="7" t="s">
        <v>152</v>
      </c>
      <c r="I50" s="16" t="s">
        <v>669</v>
      </c>
      <c r="J50" s="25">
        <v>1</v>
      </c>
    </row>
    <row r="51" spans="1:10" ht="12.75">
      <c r="A51" s="8"/>
      <c r="B51" s="8"/>
      <c r="C51" s="8"/>
      <c r="D51" s="8"/>
      <c r="E51" s="8"/>
      <c r="F51" s="8"/>
      <c r="G51" s="7" t="s">
        <v>176</v>
      </c>
      <c r="H51" s="7" t="s">
        <v>177</v>
      </c>
      <c r="I51" s="16" t="s">
        <v>669</v>
      </c>
      <c r="J51" s="25">
        <v>1</v>
      </c>
    </row>
    <row r="52" spans="1:10" ht="25.5">
      <c r="A52" s="8"/>
      <c r="B52" s="8"/>
      <c r="C52" s="8"/>
      <c r="D52" s="8"/>
      <c r="E52" s="7" t="s">
        <v>144</v>
      </c>
      <c r="F52" s="7" t="s">
        <v>145</v>
      </c>
      <c r="G52" s="7" t="s">
        <v>143</v>
      </c>
      <c r="H52" s="7" t="s">
        <v>146</v>
      </c>
      <c r="I52" s="16" t="s">
        <v>669</v>
      </c>
      <c r="J52" s="25">
        <v>1</v>
      </c>
    </row>
    <row r="53" spans="1:10" ht="25.5">
      <c r="A53" s="8"/>
      <c r="B53" s="8"/>
      <c r="C53" s="8"/>
      <c r="D53" s="8"/>
      <c r="E53" s="7" t="s">
        <v>126</v>
      </c>
      <c r="F53" s="7" t="s">
        <v>127</v>
      </c>
      <c r="G53" s="7" t="s">
        <v>125</v>
      </c>
      <c r="H53" s="7" t="s">
        <v>127</v>
      </c>
      <c r="I53" s="16" t="s">
        <v>669</v>
      </c>
      <c r="J53" s="25">
        <v>1</v>
      </c>
    </row>
    <row r="54" spans="1:10" ht="25.5">
      <c r="A54" s="8"/>
      <c r="B54" s="8"/>
      <c r="C54" s="8"/>
      <c r="D54" s="8"/>
      <c r="E54" s="7" t="s">
        <v>122</v>
      </c>
      <c r="F54" s="7" t="s">
        <v>123</v>
      </c>
      <c r="G54" s="7" t="s">
        <v>121</v>
      </c>
      <c r="H54" s="7" t="s">
        <v>124</v>
      </c>
      <c r="I54" s="16" t="s">
        <v>670</v>
      </c>
      <c r="J54" s="25">
        <v>1</v>
      </c>
    </row>
    <row r="55" spans="1:10" ht="12.75">
      <c r="A55" s="8"/>
      <c r="B55" s="8"/>
      <c r="C55" s="8"/>
      <c r="D55" s="8"/>
      <c r="E55" s="8"/>
      <c r="F55" s="8"/>
      <c r="G55" s="7" t="s">
        <v>147</v>
      </c>
      <c r="H55" s="7" t="s">
        <v>148</v>
      </c>
      <c r="I55" s="16" t="s">
        <v>669</v>
      </c>
      <c r="J55" s="25">
        <v>1</v>
      </c>
    </row>
    <row r="56" spans="1:10" ht="12.75">
      <c r="A56" s="8"/>
      <c r="B56" s="8"/>
      <c r="C56" s="8"/>
      <c r="D56" s="8"/>
      <c r="E56" s="8"/>
      <c r="F56" s="8"/>
      <c r="G56" s="7" t="s">
        <v>153</v>
      </c>
      <c r="H56" s="7" t="s">
        <v>154</v>
      </c>
      <c r="I56" s="16" t="s">
        <v>669</v>
      </c>
      <c r="J56" s="25">
        <v>1</v>
      </c>
    </row>
    <row r="57" spans="1:10" ht="12.75">
      <c r="A57" s="8"/>
      <c r="B57" s="8"/>
      <c r="C57" s="8"/>
      <c r="D57" s="8"/>
      <c r="E57" s="8"/>
      <c r="F57" s="8"/>
      <c r="G57" s="7" t="s">
        <v>178</v>
      </c>
      <c r="H57" s="7" t="s">
        <v>179</v>
      </c>
      <c r="I57" s="16" t="s">
        <v>670</v>
      </c>
      <c r="J57" s="25">
        <v>1</v>
      </c>
    </row>
    <row r="58" spans="1:10" ht="12.75">
      <c r="A58" s="8"/>
      <c r="B58" s="8"/>
      <c r="C58" s="8"/>
      <c r="D58" s="8"/>
      <c r="E58" s="7" t="s">
        <v>53</v>
      </c>
      <c r="F58" s="7" t="s">
        <v>54</v>
      </c>
      <c r="G58" s="7" t="s">
        <v>51</v>
      </c>
      <c r="H58" s="7" t="s">
        <v>55</v>
      </c>
      <c r="I58" s="16" t="s">
        <v>669</v>
      </c>
      <c r="J58" s="25">
        <v>1</v>
      </c>
    </row>
    <row r="59" spans="1:10" ht="12.75">
      <c r="A59" s="8"/>
      <c r="B59" s="8"/>
      <c r="C59" s="8"/>
      <c r="D59" s="8"/>
      <c r="E59" s="8"/>
      <c r="F59" s="8"/>
      <c r="G59" s="7" t="s">
        <v>155</v>
      </c>
      <c r="H59" s="7" t="s">
        <v>54</v>
      </c>
      <c r="I59" s="16" t="s">
        <v>669</v>
      </c>
      <c r="J59" s="25">
        <v>1</v>
      </c>
    </row>
    <row r="60" spans="1:10" ht="25.5">
      <c r="A60" s="8"/>
      <c r="B60" s="8"/>
      <c r="C60" s="8"/>
      <c r="D60" s="8"/>
      <c r="E60" s="7" t="s">
        <v>157</v>
      </c>
      <c r="F60" s="7" t="s">
        <v>158</v>
      </c>
      <c r="G60" s="7" t="s">
        <v>156</v>
      </c>
      <c r="H60" s="7" t="s">
        <v>159</v>
      </c>
      <c r="I60" s="16" t="s">
        <v>669</v>
      </c>
      <c r="J60" s="25">
        <v>1</v>
      </c>
    </row>
    <row r="61" spans="1:10" ht="12.75">
      <c r="A61" s="8"/>
      <c r="B61" s="8"/>
      <c r="C61" s="8"/>
      <c r="D61" s="8"/>
      <c r="E61" s="8"/>
      <c r="F61" s="8"/>
      <c r="G61" s="7" t="s">
        <v>199</v>
      </c>
      <c r="H61" s="7" t="s">
        <v>200</v>
      </c>
      <c r="I61" s="16" t="s">
        <v>670</v>
      </c>
      <c r="J61" s="25">
        <v>1</v>
      </c>
    </row>
    <row r="62" spans="1:10" ht="12.75">
      <c r="A62" s="8"/>
      <c r="B62" s="8"/>
      <c r="C62" s="8"/>
      <c r="D62" s="8"/>
      <c r="E62" s="8"/>
      <c r="F62" s="8"/>
      <c r="G62" s="7" t="s">
        <v>529</v>
      </c>
      <c r="H62" s="7" t="s">
        <v>530</v>
      </c>
      <c r="I62" s="16" t="s">
        <v>669</v>
      </c>
      <c r="J62" s="25">
        <v>1</v>
      </c>
    </row>
    <row r="63" spans="1:10" ht="12.75">
      <c r="A63" s="8"/>
      <c r="B63" s="8"/>
      <c r="C63" s="8"/>
      <c r="D63" s="8"/>
      <c r="E63" s="7" t="s">
        <v>173</v>
      </c>
      <c r="F63" s="7" t="s">
        <v>174</v>
      </c>
      <c r="G63" s="7" t="s">
        <v>172</v>
      </c>
      <c r="H63" s="7" t="s">
        <v>175</v>
      </c>
      <c r="I63" s="16" t="s">
        <v>669</v>
      </c>
      <c r="J63" s="25">
        <v>1</v>
      </c>
    </row>
    <row r="64" spans="1:10" ht="12.75">
      <c r="A64" s="8"/>
      <c r="B64" s="8"/>
      <c r="C64" s="8"/>
      <c r="D64" s="8"/>
      <c r="E64" s="7" t="s">
        <v>564</v>
      </c>
      <c r="F64" s="7" t="s">
        <v>565</v>
      </c>
      <c r="G64" s="7" t="s">
        <v>563</v>
      </c>
      <c r="H64" s="7" t="s">
        <v>566</v>
      </c>
      <c r="I64" s="16" t="s">
        <v>669</v>
      </c>
      <c r="J64" s="25">
        <v>1</v>
      </c>
    </row>
    <row r="65" spans="1:10" ht="12.75">
      <c r="A65" s="8"/>
      <c r="B65" s="8"/>
      <c r="C65" s="8"/>
      <c r="D65" s="8"/>
      <c r="E65" s="8"/>
      <c r="F65" s="8"/>
      <c r="G65" s="7" t="s">
        <v>616</v>
      </c>
      <c r="H65" s="7" t="s">
        <v>617</v>
      </c>
      <c r="I65" s="16" t="s">
        <v>669</v>
      </c>
      <c r="J65" s="25">
        <v>1</v>
      </c>
    </row>
    <row r="66" spans="1:10" ht="25.5">
      <c r="A66" s="8"/>
      <c r="B66" s="8"/>
      <c r="C66" s="8"/>
      <c r="D66" s="8"/>
      <c r="E66" s="7" t="s">
        <v>586</v>
      </c>
      <c r="F66" s="7" t="s">
        <v>587</v>
      </c>
      <c r="G66" s="7" t="s">
        <v>585</v>
      </c>
      <c r="H66" s="7" t="s">
        <v>588</v>
      </c>
      <c r="I66" s="16" t="s">
        <v>669</v>
      </c>
      <c r="J66" s="25">
        <v>1</v>
      </c>
    </row>
    <row r="67" spans="1:10" ht="12.75">
      <c r="A67" s="8"/>
      <c r="B67" s="8"/>
      <c r="C67" s="8"/>
      <c r="D67" s="8"/>
      <c r="E67" s="8"/>
      <c r="F67" s="8"/>
      <c r="G67" s="7" t="s">
        <v>589</v>
      </c>
      <c r="H67" s="7" t="s">
        <v>590</v>
      </c>
      <c r="I67" s="16" t="s">
        <v>669</v>
      </c>
      <c r="J67" s="25">
        <v>1</v>
      </c>
    </row>
    <row r="68" spans="1:10" ht="12.75">
      <c r="A68" s="8"/>
      <c r="B68" s="8"/>
      <c r="C68" s="8"/>
      <c r="D68" s="8"/>
      <c r="E68" s="8"/>
      <c r="F68" s="8"/>
      <c r="G68" s="7" t="s">
        <v>591</v>
      </c>
      <c r="H68" s="7" t="s">
        <v>592</v>
      </c>
      <c r="I68" s="16" t="s">
        <v>669</v>
      </c>
      <c r="J68" s="25">
        <v>1</v>
      </c>
    </row>
    <row r="69" spans="1:10" ht="25.5">
      <c r="A69" s="8"/>
      <c r="B69" s="8"/>
      <c r="C69" s="8"/>
      <c r="D69" s="8"/>
      <c r="E69" s="8"/>
      <c r="F69" s="8"/>
      <c r="G69" s="7" t="s">
        <v>599</v>
      </c>
      <c r="H69" s="7" t="s">
        <v>600</v>
      </c>
      <c r="I69" s="16" t="s">
        <v>669</v>
      </c>
      <c r="J69" s="25">
        <v>1</v>
      </c>
    </row>
    <row r="70" spans="1:10" ht="12.75">
      <c r="A70" s="8"/>
      <c r="B70" s="8"/>
      <c r="C70" s="8"/>
      <c r="D70" s="8"/>
      <c r="E70" s="8"/>
      <c r="F70" s="8"/>
      <c r="G70" s="7" t="s">
        <v>604</v>
      </c>
      <c r="H70" s="7" t="s">
        <v>605</v>
      </c>
      <c r="I70" s="16" t="s">
        <v>669</v>
      </c>
      <c r="J70" s="25">
        <v>1</v>
      </c>
    </row>
    <row r="71" spans="1:10" ht="12.75">
      <c r="A71" s="8"/>
      <c r="B71" s="8"/>
      <c r="C71" s="8"/>
      <c r="D71" s="8"/>
      <c r="E71" s="7" t="s">
        <v>647</v>
      </c>
      <c r="F71" s="7" t="s">
        <v>648</v>
      </c>
      <c r="G71" s="7" t="s">
        <v>646</v>
      </c>
      <c r="H71" s="7" t="s">
        <v>648</v>
      </c>
      <c r="I71" s="16" t="s">
        <v>669</v>
      </c>
      <c r="J71" s="25">
        <v>1</v>
      </c>
    </row>
    <row r="72" spans="1:10" ht="12.75">
      <c r="A72" s="8"/>
      <c r="B72" s="8"/>
      <c r="C72" s="8"/>
      <c r="D72" s="8"/>
      <c r="E72" s="8"/>
      <c r="F72" s="8"/>
      <c r="G72" s="7" t="s">
        <v>649</v>
      </c>
      <c r="H72" s="7" t="s">
        <v>650</v>
      </c>
      <c r="I72" s="16" t="s">
        <v>670</v>
      </c>
      <c r="J72" s="25">
        <v>1</v>
      </c>
    </row>
    <row r="73" spans="1:10" ht="12.75">
      <c r="A73" s="8"/>
      <c r="B73" s="8"/>
      <c r="C73" s="8"/>
      <c r="D73" s="8"/>
      <c r="E73" s="8"/>
      <c r="F73" s="8"/>
      <c r="G73" s="7" t="s">
        <v>651</v>
      </c>
      <c r="H73" s="7" t="s">
        <v>652</v>
      </c>
      <c r="I73" s="16" t="s">
        <v>670</v>
      </c>
      <c r="J73" s="25">
        <v>1</v>
      </c>
    </row>
    <row r="74" spans="1:10" ht="12.75">
      <c r="A74" s="8"/>
      <c r="B74" s="8"/>
      <c r="C74" s="8"/>
      <c r="D74" s="8"/>
      <c r="E74" s="8"/>
      <c r="F74" s="8"/>
      <c r="G74" s="7" t="s">
        <v>653</v>
      </c>
      <c r="H74" s="7" t="s">
        <v>654</v>
      </c>
      <c r="I74" s="16" t="s">
        <v>669</v>
      </c>
      <c r="J74" s="25">
        <v>1</v>
      </c>
    </row>
    <row r="75" spans="1:10" ht="24.75" customHeight="1">
      <c r="A75" s="8"/>
      <c r="B75" s="8"/>
      <c r="C75" s="7" t="s">
        <v>48</v>
      </c>
      <c r="D75" s="7" t="s">
        <v>49</v>
      </c>
      <c r="E75" s="7" t="s">
        <v>182</v>
      </c>
      <c r="F75" s="7" t="s">
        <v>183</v>
      </c>
      <c r="G75" s="7" t="s">
        <v>181</v>
      </c>
      <c r="H75" s="7" t="s">
        <v>184</v>
      </c>
      <c r="I75" s="16" t="s">
        <v>669</v>
      </c>
      <c r="J75" s="25">
        <v>1</v>
      </c>
    </row>
    <row r="76" spans="1:10" ht="25.5">
      <c r="A76" s="8"/>
      <c r="B76" s="8"/>
      <c r="C76" s="8"/>
      <c r="D76" s="8"/>
      <c r="E76" s="7" t="s">
        <v>48</v>
      </c>
      <c r="F76" s="7" t="s">
        <v>49</v>
      </c>
      <c r="G76" s="7" t="s">
        <v>45</v>
      </c>
      <c r="H76" s="7" t="s">
        <v>50</v>
      </c>
      <c r="I76" s="16" t="s">
        <v>669</v>
      </c>
      <c r="J76" s="25">
        <v>1</v>
      </c>
    </row>
    <row r="77" spans="1:10" ht="12.75">
      <c r="A77" s="8"/>
      <c r="B77" s="8"/>
      <c r="C77" s="8"/>
      <c r="D77" s="8"/>
      <c r="E77" s="8"/>
      <c r="F77" s="8"/>
      <c r="G77" s="7" t="s">
        <v>478</v>
      </c>
      <c r="H77" s="7" t="s">
        <v>479</v>
      </c>
      <c r="I77" s="16" t="s">
        <v>669</v>
      </c>
      <c r="J77" s="25">
        <v>1</v>
      </c>
    </row>
    <row r="78" spans="1:10" ht="12.75">
      <c r="A78" s="8"/>
      <c r="B78" s="8"/>
      <c r="C78" s="8"/>
      <c r="D78" s="8"/>
      <c r="E78" s="8"/>
      <c r="F78" s="8"/>
      <c r="G78" s="7" t="s">
        <v>501</v>
      </c>
      <c r="H78" s="7" t="s">
        <v>502</v>
      </c>
      <c r="I78" s="16" t="s">
        <v>670</v>
      </c>
      <c r="J78" s="25">
        <v>1</v>
      </c>
    </row>
    <row r="79" spans="1:10" ht="12.75">
      <c r="A79" s="8"/>
      <c r="B79" s="8"/>
      <c r="C79" s="8"/>
      <c r="D79" s="8"/>
      <c r="E79" s="8"/>
      <c r="F79" s="8"/>
      <c r="G79" s="7" t="s">
        <v>524</v>
      </c>
      <c r="H79" s="7" t="s">
        <v>49</v>
      </c>
      <c r="I79" s="16" t="s">
        <v>669</v>
      </c>
      <c r="J79" s="25">
        <v>1</v>
      </c>
    </row>
    <row r="80" spans="1:10" ht="25.5">
      <c r="A80" s="7" t="s">
        <v>514</v>
      </c>
      <c r="B80" s="7" t="s">
        <v>513</v>
      </c>
      <c r="C80" s="7" t="s">
        <v>515</v>
      </c>
      <c r="D80" s="7" t="s">
        <v>514</v>
      </c>
      <c r="E80" s="7" t="s">
        <v>602</v>
      </c>
      <c r="F80" s="7" t="s">
        <v>603</v>
      </c>
      <c r="G80" s="7" t="s">
        <v>601</v>
      </c>
      <c r="H80" s="7" t="s">
        <v>603</v>
      </c>
      <c r="I80" s="16" t="s">
        <v>669</v>
      </c>
      <c r="J80" s="25">
        <v>1</v>
      </c>
    </row>
    <row r="81" spans="1:10" ht="12.75">
      <c r="A81" s="8"/>
      <c r="B81" s="8"/>
      <c r="C81" s="8"/>
      <c r="D81" s="8"/>
      <c r="E81" s="7" t="s">
        <v>607</v>
      </c>
      <c r="F81" s="7" t="s">
        <v>608</v>
      </c>
      <c r="G81" s="7" t="s">
        <v>606</v>
      </c>
      <c r="H81" s="7" t="s">
        <v>608</v>
      </c>
      <c r="I81" s="16" t="s">
        <v>669</v>
      </c>
      <c r="J81" s="25">
        <v>1</v>
      </c>
    </row>
    <row r="82" spans="1:10" ht="25.5">
      <c r="A82" s="8"/>
      <c r="B82" s="8"/>
      <c r="C82" s="8"/>
      <c r="D82" s="8"/>
      <c r="E82" s="7" t="s">
        <v>583</v>
      </c>
      <c r="F82" s="7" t="s">
        <v>584</v>
      </c>
      <c r="G82" s="7" t="s">
        <v>582</v>
      </c>
      <c r="H82" s="7" t="s">
        <v>584</v>
      </c>
      <c r="I82" s="16" t="s">
        <v>669</v>
      </c>
      <c r="J82" s="25">
        <v>1</v>
      </c>
    </row>
    <row r="83" spans="1:10" ht="25.5">
      <c r="A83" s="8"/>
      <c r="B83" s="8"/>
      <c r="C83" s="8"/>
      <c r="D83" s="8"/>
      <c r="E83" s="7" t="s">
        <v>516</v>
      </c>
      <c r="F83" s="7" t="s">
        <v>517</v>
      </c>
      <c r="G83" s="7" t="s">
        <v>512</v>
      </c>
      <c r="H83" s="7" t="s">
        <v>517</v>
      </c>
      <c r="I83" s="16" t="s">
        <v>669</v>
      </c>
      <c r="J83" s="25">
        <v>1</v>
      </c>
    </row>
    <row r="84" spans="1:10" ht="12.75">
      <c r="A84" s="8"/>
      <c r="B84" s="8"/>
      <c r="C84" s="8"/>
      <c r="D84" s="8"/>
      <c r="E84" s="7" t="s">
        <v>597</v>
      </c>
      <c r="F84" s="7" t="s">
        <v>598</v>
      </c>
      <c r="G84" s="7" t="s">
        <v>596</v>
      </c>
      <c r="H84" s="7" t="s">
        <v>598</v>
      </c>
      <c r="I84" s="16" t="s">
        <v>669</v>
      </c>
      <c r="J84" s="25">
        <v>1</v>
      </c>
    </row>
    <row r="85" spans="1:10" ht="12.75">
      <c r="A85" s="8"/>
      <c r="B85" s="8"/>
      <c r="C85" s="8"/>
      <c r="D85" s="8"/>
      <c r="E85" s="7" t="s">
        <v>594</v>
      </c>
      <c r="F85" s="7" t="s">
        <v>595</v>
      </c>
      <c r="G85" s="7" t="s">
        <v>593</v>
      </c>
      <c r="H85" s="7" t="s">
        <v>595</v>
      </c>
      <c r="I85" s="16" t="s">
        <v>669</v>
      </c>
      <c r="J85" s="25">
        <v>1</v>
      </c>
    </row>
    <row r="86" spans="1:10" ht="39.75" customHeight="1">
      <c r="A86" s="7" t="s">
        <v>31</v>
      </c>
      <c r="B86" s="7" t="s">
        <v>30</v>
      </c>
      <c r="C86" s="7" t="s">
        <v>32</v>
      </c>
      <c r="D86" s="7" t="s">
        <v>33</v>
      </c>
      <c r="E86" s="7" t="s">
        <v>443</v>
      </c>
      <c r="F86" s="7" t="s">
        <v>444</v>
      </c>
      <c r="G86" s="7" t="s">
        <v>442</v>
      </c>
      <c r="H86" s="7" t="s">
        <v>445</v>
      </c>
      <c r="I86" s="16" t="s">
        <v>669</v>
      </c>
      <c r="J86" s="25">
        <v>1</v>
      </c>
    </row>
    <row r="87" spans="1:10" ht="25.5">
      <c r="A87" s="8"/>
      <c r="B87" s="8"/>
      <c r="C87" s="8"/>
      <c r="D87" s="8"/>
      <c r="E87" s="7" t="s">
        <v>447</v>
      </c>
      <c r="F87" s="7" t="s">
        <v>448</v>
      </c>
      <c r="G87" s="7" t="s">
        <v>446</v>
      </c>
      <c r="H87" s="7" t="s">
        <v>449</v>
      </c>
      <c r="I87" s="16" t="s">
        <v>669</v>
      </c>
      <c r="J87" s="25">
        <v>1</v>
      </c>
    </row>
    <row r="88" spans="1:10" ht="12.75">
      <c r="A88" s="8"/>
      <c r="B88" s="8"/>
      <c r="C88" s="8"/>
      <c r="D88" s="8"/>
      <c r="E88" s="8"/>
      <c r="F88" s="8"/>
      <c r="G88" s="7" t="s">
        <v>450</v>
      </c>
      <c r="H88" s="7" t="s">
        <v>451</v>
      </c>
      <c r="I88" s="16" t="s">
        <v>669</v>
      </c>
      <c r="J88" s="25">
        <v>1</v>
      </c>
    </row>
    <row r="89" spans="1:10" ht="12.75">
      <c r="A89" s="8"/>
      <c r="B89" s="8"/>
      <c r="C89" s="8"/>
      <c r="D89" s="8"/>
      <c r="E89" s="8"/>
      <c r="F89" s="8"/>
      <c r="G89" s="7" t="s">
        <v>452</v>
      </c>
      <c r="H89" s="7" t="s">
        <v>453</v>
      </c>
      <c r="I89" s="16" t="s">
        <v>669</v>
      </c>
      <c r="J89" s="25">
        <v>1</v>
      </c>
    </row>
    <row r="90" spans="1:10" ht="12.75">
      <c r="A90" s="8"/>
      <c r="B90" s="8"/>
      <c r="C90" s="8"/>
      <c r="D90" s="8"/>
      <c r="E90" s="8"/>
      <c r="F90" s="8"/>
      <c r="G90" s="7" t="s">
        <v>454</v>
      </c>
      <c r="H90" s="7" t="s">
        <v>455</v>
      </c>
      <c r="I90" s="16" t="s">
        <v>669</v>
      </c>
      <c r="J90" s="25">
        <v>1</v>
      </c>
    </row>
    <row r="91" spans="1:10" ht="25.5">
      <c r="A91" s="8"/>
      <c r="B91" s="8"/>
      <c r="C91" s="8"/>
      <c r="D91" s="8"/>
      <c r="E91" s="7" t="s">
        <v>457</v>
      </c>
      <c r="F91" s="7" t="s">
        <v>458</v>
      </c>
      <c r="G91" s="7" t="s">
        <v>456</v>
      </c>
      <c r="H91" s="7" t="s">
        <v>458</v>
      </c>
      <c r="I91" s="16" t="s">
        <v>669</v>
      </c>
      <c r="J91" s="25">
        <v>1</v>
      </c>
    </row>
    <row r="92" spans="1:10" ht="12.75">
      <c r="A92" s="8"/>
      <c r="B92" s="8"/>
      <c r="C92" s="8"/>
      <c r="D92" s="8"/>
      <c r="E92" s="8"/>
      <c r="F92" s="8"/>
      <c r="G92" s="7" t="s">
        <v>463</v>
      </c>
      <c r="H92" s="7" t="s">
        <v>464</v>
      </c>
      <c r="I92" s="16" t="s">
        <v>669</v>
      </c>
      <c r="J92" s="25">
        <v>1</v>
      </c>
    </row>
    <row r="93" spans="1:10" ht="12.75">
      <c r="A93" s="8"/>
      <c r="B93" s="8"/>
      <c r="C93" s="8"/>
      <c r="D93" s="8"/>
      <c r="E93" s="8"/>
      <c r="F93" s="8"/>
      <c r="G93" s="7" t="s">
        <v>467</v>
      </c>
      <c r="H93" s="7" t="s">
        <v>468</v>
      </c>
      <c r="I93" s="16" t="s">
        <v>669</v>
      </c>
      <c r="J93" s="25">
        <v>1</v>
      </c>
    </row>
    <row r="94" spans="1:10" ht="12.75">
      <c r="A94" s="8"/>
      <c r="B94" s="8"/>
      <c r="C94" s="8"/>
      <c r="D94" s="8"/>
      <c r="E94" s="8"/>
      <c r="F94" s="8"/>
      <c r="G94" s="7" t="s">
        <v>471</v>
      </c>
      <c r="H94" s="7" t="s">
        <v>472</v>
      </c>
      <c r="I94" s="16" t="s">
        <v>669</v>
      </c>
      <c r="J94" s="25">
        <v>1</v>
      </c>
    </row>
    <row r="95" spans="1:10" ht="25.5">
      <c r="A95" s="8"/>
      <c r="B95" s="8"/>
      <c r="C95" s="8"/>
      <c r="D95" s="8"/>
      <c r="E95" s="7" t="s">
        <v>460</v>
      </c>
      <c r="F95" s="7" t="s">
        <v>461</v>
      </c>
      <c r="G95" s="7" t="s">
        <v>459</v>
      </c>
      <c r="H95" s="7" t="s">
        <v>462</v>
      </c>
      <c r="I95" s="16" t="s">
        <v>669</v>
      </c>
      <c r="J95" s="25">
        <v>1</v>
      </c>
    </row>
    <row r="96" spans="1:10" ht="12.75">
      <c r="A96" s="8"/>
      <c r="B96" s="8"/>
      <c r="C96" s="8"/>
      <c r="D96" s="8"/>
      <c r="E96" s="8"/>
      <c r="F96" s="8"/>
      <c r="G96" s="7" t="s">
        <v>465</v>
      </c>
      <c r="H96" s="7" t="s">
        <v>466</v>
      </c>
      <c r="I96" s="16" t="s">
        <v>669</v>
      </c>
      <c r="J96" s="25">
        <v>1</v>
      </c>
    </row>
    <row r="97" spans="1:10" ht="12.75">
      <c r="A97" s="8"/>
      <c r="B97" s="8"/>
      <c r="C97" s="8"/>
      <c r="D97" s="8"/>
      <c r="E97" s="8"/>
      <c r="F97" s="8"/>
      <c r="G97" s="7" t="s">
        <v>469</v>
      </c>
      <c r="H97" s="7" t="s">
        <v>470</v>
      </c>
      <c r="I97" s="16" t="s">
        <v>669</v>
      </c>
      <c r="J97" s="25">
        <v>1</v>
      </c>
    </row>
    <row r="98" spans="1:10" ht="25.5">
      <c r="A98" s="8"/>
      <c r="B98" s="8"/>
      <c r="C98" s="8"/>
      <c r="D98" s="8"/>
      <c r="E98" s="8"/>
      <c r="F98" s="8"/>
      <c r="G98" s="7" t="s">
        <v>473</v>
      </c>
      <c r="H98" s="7" t="s">
        <v>474</v>
      </c>
      <c r="I98" s="16" t="s">
        <v>669</v>
      </c>
      <c r="J98" s="25">
        <v>1</v>
      </c>
    </row>
    <row r="99" spans="1:10" ht="25.5">
      <c r="A99" s="8"/>
      <c r="B99" s="8"/>
      <c r="C99" s="8"/>
      <c r="D99" s="8"/>
      <c r="E99" s="7" t="s">
        <v>34</v>
      </c>
      <c r="F99" s="7" t="s">
        <v>35</v>
      </c>
      <c r="G99" s="7" t="s">
        <v>29</v>
      </c>
      <c r="H99" s="7" t="s">
        <v>36</v>
      </c>
      <c r="I99" s="16" t="s">
        <v>669</v>
      </c>
      <c r="J99" s="25">
        <v>1</v>
      </c>
    </row>
    <row r="100" spans="1:10" ht="12.75">
      <c r="A100" s="8"/>
      <c r="B100" s="8"/>
      <c r="C100" s="8"/>
      <c r="D100" s="8"/>
      <c r="E100" s="8"/>
      <c r="F100" s="8"/>
      <c r="G100" s="7" t="s">
        <v>475</v>
      </c>
      <c r="H100" s="7" t="s">
        <v>676</v>
      </c>
      <c r="I100" s="16" t="s">
        <v>669</v>
      </c>
      <c r="J100" s="25">
        <v>1</v>
      </c>
    </row>
    <row r="101" spans="1:10" ht="12.75">
      <c r="A101" s="8"/>
      <c r="B101" s="8"/>
      <c r="C101" s="8"/>
      <c r="D101" s="8"/>
      <c r="E101" s="8"/>
      <c r="F101" s="8"/>
      <c r="G101" s="7" t="s">
        <v>476</v>
      </c>
      <c r="H101" s="7" t="s">
        <v>477</v>
      </c>
      <c r="I101" s="16" t="s">
        <v>669</v>
      </c>
      <c r="J101" s="25">
        <v>1</v>
      </c>
    </row>
    <row r="102" spans="1:10" ht="12.75">
      <c r="A102" s="8"/>
      <c r="B102" s="8"/>
      <c r="C102" s="8"/>
      <c r="D102" s="8"/>
      <c r="E102" s="8"/>
      <c r="F102" s="8"/>
      <c r="G102" s="7" t="s">
        <v>480</v>
      </c>
      <c r="H102" s="7" t="s">
        <v>481</v>
      </c>
      <c r="I102" s="16" t="s">
        <v>669</v>
      </c>
      <c r="J102" s="25">
        <v>1</v>
      </c>
    </row>
    <row r="103" spans="1:10" ht="25.5">
      <c r="A103" s="8"/>
      <c r="B103" s="8"/>
      <c r="C103" s="8"/>
      <c r="D103" s="8"/>
      <c r="E103" s="7" t="s">
        <v>483</v>
      </c>
      <c r="F103" s="7" t="s">
        <v>484</v>
      </c>
      <c r="G103" s="7" t="s">
        <v>482</v>
      </c>
      <c r="H103" s="7" t="s">
        <v>485</v>
      </c>
      <c r="I103" s="16" t="s">
        <v>669</v>
      </c>
      <c r="J103" s="25">
        <v>1</v>
      </c>
    </row>
    <row r="104" spans="1:10" ht="25.5">
      <c r="A104" s="8"/>
      <c r="B104" s="8"/>
      <c r="C104" s="8"/>
      <c r="D104" s="8"/>
      <c r="E104" s="8"/>
      <c r="F104" s="8"/>
      <c r="G104" s="7" t="s">
        <v>486</v>
      </c>
      <c r="H104" s="7" t="s">
        <v>487</v>
      </c>
      <c r="I104" s="16" t="s">
        <v>669</v>
      </c>
      <c r="J104" s="25">
        <v>1</v>
      </c>
    </row>
    <row r="105" spans="1:10" ht="12.75">
      <c r="A105" s="8"/>
      <c r="B105" s="8"/>
      <c r="C105" s="8"/>
      <c r="D105" s="8"/>
      <c r="E105" s="8"/>
      <c r="F105" s="8"/>
      <c r="G105" s="7" t="s">
        <v>488</v>
      </c>
      <c r="H105" s="7" t="s">
        <v>489</v>
      </c>
      <c r="I105" s="16" t="s">
        <v>669</v>
      </c>
      <c r="J105" s="25">
        <v>1</v>
      </c>
    </row>
    <row r="106" spans="1:10" ht="25.5">
      <c r="A106" s="8"/>
      <c r="B106" s="8"/>
      <c r="C106" s="8"/>
      <c r="D106" s="8"/>
      <c r="E106" s="8"/>
      <c r="F106" s="8"/>
      <c r="G106" s="7" t="s">
        <v>490</v>
      </c>
      <c r="H106" s="7" t="s">
        <v>491</v>
      </c>
      <c r="I106" s="16" t="s">
        <v>669</v>
      </c>
      <c r="J106" s="25">
        <v>1</v>
      </c>
    </row>
    <row r="107" spans="1:10" ht="25.5">
      <c r="A107" s="7" t="s">
        <v>89</v>
      </c>
      <c r="B107" s="7" t="s">
        <v>88</v>
      </c>
      <c r="C107" s="7" t="s">
        <v>90</v>
      </c>
      <c r="D107" s="7" t="s">
        <v>89</v>
      </c>
      <c r="E107" s="7" t="s">
        <v>141</v>
      </c>
      <c r="F107" s="7" t="s">
        <v>142</v>
      </c>
      <c r="G107" s="7" t="s">
        <v>140</v>
      </c>
      <c r="H107" s="7" t="s">
        <v>142</v>
      </c>
      <c r="I107" s="16" t="s">
        <v>669</v>
      </c>
      <c r="J107" s="25">
        <v>1</v>
      </c>
    </row>
    <row r="108" spans="1:10" ht="25.5">
      <c r="A108" s="8"/>
      <c r="B108" s="8"/>
      <c r="C108" s="8"/>
      <c r="D108" s="8"/>
      <c r="E108" s="7" t="s">
        <v>91</v>
      </c>
      <c r="F108" s="7" t="s">
        <v>92</v>
      </c>
      <c r="G108" s="7" t="s">
        <v>87</v>
      </c>
      <c r="H108" s="7" t="s">
        <v>93</v>
      </c>
      <c r="I108" s="16" t="s">
        <v>669</v>
      </c>
      <c r="J108" s="25">
        <v>1</v>
      </c>
    </row>
    <row r="109" spans="1:10" ht="12.75">
      <c r="A109" s="8"/>
      <c r="B109" s="8"/>
      <c r="C109" s="8"/>
      <c r="D109" s="8"/>
      <c r="E109" s="8"/>
      <c r="F109" s="8"/>
      <c r="G109" s="7" t="s">
        <v>562</v>
      </c>
      <c r="H109" s="7" t="s">
        <v>92</v>
      </c>
      <c r="I109" s="16" t="s">
        <v>669</v>
      </c>
      <c r="J109" s="25">
        <v>1</v>
      </c>
    </row>
    <row r="110" spans="1:10" ht="38.25">
      <c r="A110" s="7" t="s">
        <v>657</v>
      </c>
      <c r="B110" s="7" t="s">
        <v>656</v>
      </c>
      <c r="C110" s="7" t="s">
        <v>656</v>
      </c>
      <c r="D110" s="7" t="s">
        <v>657</v>
      </c>
      <c r="E110" s="7" t="s">
        <v>656</v>
      </c>
      <c r="F110" s="7" t="s">
        <v>657</v>
      </c>
      <c r="G110" s="7" t="s">
        <v>655</v>
      </c>
      <c r="H110" s="7" t="s">
        <v>658</v>
      </c>
      <c r="I110" s="16" t="s">
        <v>669</v>
      </c>
      <c r="J110" s="25">
        <v>1</v>
      </c>
    </row>
    <row r="111" spans="1:10" ht="25.5">
      <c r="A111" s="7" t="s">
        <v>8</v>
      </c>
      <c r="B111" s="7" t="s">
        <v>7</v>
      </c>
      <c r="C111" s="7" t="s">
        <v>9</v>
      </c>
      <c r="D111" s="7" t="s">
        <v>10</v>
      </c>
      <c r="E111" s="7" t="s">
        <v>6</v>
      </c>
      <c r="F111" s="7" t="s">
        <v>11</v>
      </c>
      <c r="G111" s="7" t="s">
        <v>6</v>
      </c>
      <c r="H111" s="7" t="s">
        <v>11</v>
      </c>
      <c r="I111" s="16" t="s">
        <v>669</v>
      </c>
      <c r="J111" s="25">
        <v>1</v>
      </c>
    </row>
    <row r="112" spans="1:10" ht="14.25" customHeight="1">
      <c r="A112" s="8"/>
      <c r="B112" s="8"/>
      <c r="C112" s="8"/>
      <c r="D112" s="8"/>
      <c r="E112" s="7" t="s">
        <v>499</v>
      </c>
      <c r="F112" s="7" t="s">
        <v>500</v>
      </c>
      <c r="G112" s="7" t="s">
        <v>498</v>
      </c>
      <c r="H112" s="7" t="s">
        <v>500</v>
      </c>
      <c r="I112" s="16" t="s">
        <v>669</v>
      </c>
      <c r="J112" s="25">
        <v>1</v>
      </c>
    </row>
    <row r="113" spans="1:10" ht="12.75">
      <c r="A113" s="8"/>
      <c r="B113" s="8"/>
      <c r="C113" s="8"/>
      <c r="D113" s="8"/>
      <c r="E113" s="7" t="s">
        <v>61</v>
      </c>
      <c r="F113" s="7" t="s">
        <v>62</v>
      </c>
      <c r="G113" s="7" t="s">
        <v>60</v>
      </c>
      <c r="H113" s="7" t="s">
        <v>63</v>
      </c>
      <c r="I113" s="16" t="s">
        <v>669</v>
      </c>
      <c r="J113" s="25">
        <v>1</v>
      </c>
    </row>
    <row r="114" spans="1:10" ht="12.75">
      <c r="A114" s="8"/>
      <c r="B114" s="8"/>
      <c r="C114" s="8"/>
      <c r="D114" s="8"/>
      <c r="E114" s="8"/>
      <c r="F114" s="8"/>
      <c r="G114" s="7" t="s">
        <v>70</v>
      </c>
      <c r="H114" s="7" t="s">
        <v>71</v>
      </c>
      <c r="I114" s="16" t="s">
        <v>669</v>
      </c>
      <c r="J114" s="25">
        <v>1</v>
      </c>
    </row>
    <row r="115" spans="1:10" ht="12.75">
      <c r="A115" s="8"/>
      <c r="B115" s="8"/>
      <c r="C115" s="8"/>
      <c r="D115" s="8"/>
      <c r="E115" s="8"/>
      <c r="F115" s="8"/>
      <c r="G115" s="7" t="s">
        <v>506</v>
      </c>
      <c r="H115" s="7" t="s">
        <v>62</v>
      </c>
      <c r="I115" s="16" t="s">
        <v>669</v>
      </c>
      <c r="J115" s="25">
        <v>1</v>
      </c>
    </row>
    <row r="116" spans="1:10" ht="12.75">
      <c r="A116" s="8"/>
      <c r="B116" s="8"/>
      <c r="C116" s="8"/>
      <c r="D116" s="8"/>
      <c r="E116" s="8"/>
      <c r="F116" s="8"/>
      <c r="G116" s="7" t="s">
        <v>507</v>
      </c>
      <c r="H116" s="7" t="s">
        <v>508</v>
      </c>
      <c r="I116" s="16" t="s">
        <v>669</v>
      </c>
      <c r="J116" s="25">
        <v>1</v>
      </c>
    </row>
    <row r="117" spans="1:10" ht="12.75">
      <c r="A117" s="8"/>
      <c r="B117" s="8"/>
      <c r="C117" s="8"/>
      <c r="D117" s="8"/>
      <c r="E117" s="8"/>
      <c r="F117" s="8"/>
      <c r="G117" s="7" t="s">
        <v>510</v>
      </c>
      <c r="H117" s="7" t="s">
        <v>511</v>
      </c>
      <c r="I117" s="16" t="s">
        <v>669</v>
      </c>
      <c r="J117" s="25">
        <v>1</v>
      </c>
    </row>
    <row r="118" spans="1:10" ht="12.75">
      <c r="A118" s="8"/>
      <c r="B118" s="8"/>
      <c r="C118" s="8"/>
      <c r="D118" s="8"/>
      <c r="E118" s="8"/>
      <c r="F118" s="8"/>
      <c r="G118" s="7" t="s">
        <v>520</v>
      </c>
      <c r="H118" s="7" t="s">
        <v>521</v>
      </c>
      <c r="I118" s="16" t="s">
        <v>669</v>
      </c>
      <c r="J118" s="25">
        <v>1</v>
      </c>
    </row>
    <row r="119" spans="1:10" ht="25.5">
      <c r="A119" s="8"/>
      <c r="B119" s="8"/>
      <c r="C119" s="8"/>
      <c r="D119" s="8"/>
      <c r="E119" s="7" t="s">
        <v>57</v>
      </c>
      <c r="F119" s="7" t="s">
        <v>58</v>
      </c>
      <c r="G119" s="7" t="s">
        <v>56</v>
      </c>
      <c r="H119" s="7" t="s">
        <v>59</v>
      </c>
      <c r="I119" s="16" t="s">
        <v>669</v>
      </c>
      <c r="J119" s="25">
        <v>1</v>
      </c>
    </row>
    <row r="120" spans="1:10" ht="12.75">
      <c r="A120" s="8"/>
      <c r="B120" s="8"/>
      <c r="C120" s="7" t="s">
        <v>504</v>
      </c>
      <c r="D120" s="7" t="s">
        <v>505</v>
      </c>
      <c r="E120" s="7" t="s">
        <v>504</v>
      </c>
      <c r="F120" s="7" t="s">
        <v>505</v>
      </c>
      <c r="G120" s="7" t="s">
        <v>503</v>
      </c>
      <c r="H120" s="7" t="s">
        <v>505</v>
      </c>
      <c r="I120" s="16" t="s">
        <v>669</v>
      </c>
      <c r="J120" s="25">
        <v>1</v>
      </c>
    </row>
    <row r="121" spans="1:10" ht="12.75">
      <c r="A121" s="8"/>
      <c r="B121" s="8"/>
      <c r="C121" s="8"/>
      <c r="D121" s="8"/>
      <c r="E121" s="8"/>
      <c r="F121" s="8"/>
      <c r="G121" s="7" t="s">
        <v>522</v>
      </c>
      <c r="H121" s="7" t="s">
        <v>523</v>
      </c>
      <c r="I121" s="16" t="s">
        <v>669</v>
      </c>
      <c r="J121" s="25">
        <v>1</v>
      </c>
    </row>
    <row r="122" spans="1:10" ht="12.75">
      <c r="A122" s="8"/>
      <c r="B122" s="8"/>
      <c r="C122" s="7" t="s">
        <v>65</v>
      </c>
      <c r="D122" s="7" t="s">
        <v>66</v>
      </c>
      <c r="E122" s="7" t="s">
        <v>65</v>
      </c>
      <c r="F122" s="7" t="s">
        <v>66</v>
      </c>
      <c r="G122" s="7" t="s">
        <v>64</v>
      </c>
      <c r="H122" s="7" t="s">
        <v>67</v>
      </c>
      <c r="I122" s="16" t="s">
        <v>669</v>
      </c>
      <c r="J122" s="25">
        <v>1</v>
      </c>
    </row>
    <row r="123" spans="1:10" ht="12.75">
      <c r="A123" s="8"/>
      <c r="B123" s="8"/>
      <c r="C123" s="8"/>
      <c r="D123" s="8"/>
      <c r="E123" s="8"/>
      <c r="F123" s="8"/>
      <c r="G123" s="7" t="s">
        <v>68</v>
      </c>
      <c r="H123" s="7" t="s">
        <v>69</v>
      </c>
      <c r="I123" s="16" t="s">
        <v>670</v>
      </c>
      <c r="J123" s="25">
        <v>1</v>
      </c>
    </row>
    <row r="124" spans="1:10" ht="12.75">
      <c r="A124" s="8"/>
      <c r="B124" s="8"/>
      <c r="C124" s="8"/>
      <c r="D124" s="8"/>
      <c r="E124" s="8"/>
      <c r="F124" s="8"/>
      <c r="G124" s="7" t="s">
        <v>509</v>
      </c>
      <c r="H124" s="7" t="s">
        <v>66</v>
      </c>
      <c r="I124" s="16" t="s">
        <v>669</v>
      </c>
      <c r="J124" s="25">
        <v>1</v>
      </c>
    </row>
    <row r="125" spans="1:10" ht="25.5" customHeight="1">
      <c r="A125" s="7" t="s">
        <v>39</v>
      </c>
      <c r="B125" s="7" t="s">
        <v>38</v>
      </c>
      <c r="C125" s="7" t="s">
        <v>40</v>
      </c>
      <c r="D125" s="7" t="s">
        <v>41</v>
      </c>
      <c r="E125" s="7" t="s">
        <v>291</v>
      </c>
      <c r="F125" s="7" t="s">
        <v>292</v>
      </c>
      <c r="G125" s="7" t="s">
        <v>290</v>
      </c>
      <c r="H125" s="7" t="s">
        <v>293</v>
      </c>
      <c r="I125" s="16" t="s">
        <v>669</v>
      </c>
      <c r="J125" s="25">
        <v>1</v>
      </c>
    </row>
    <row r="126" spans="1:10" ht="12.75">
      <c r="A126" s="8"/>
      <c r="B126" s="8"/>
      <c r="C126" s="8"/>
      <c r="D126" s="8"/>
      <c r="E126" s="8"/>
      <c r="F126" s="8"/>
      <c r="G126" s="7" t="s">
        <v>294</v>
      </c>
      <c r="H126" s="7" t="s">
        <v>295</v>
      </c>
      <c r="I126" s="16" t="s">
        <v>669</v>
      </c>
      <c r="J126" s="25">
        <v>1</v>
      </c>
    </row>
    <row r="127" spans="1:10" ht="38.25">
      <c r="A127" s="8"/>
      <c r="B127" s="8"/>
      <c r="C127" s="8"/>
      <c r="D127" s="8"/>
      <c r="E127" s="7" t="s">
        <v>42</v>
      </c>
      <c r="F127" s="7" t="s">
        <v>43</v>
      </c>
      <c r="G127" s="7" t="s">
        <v>37</v>
      </c>
      <c r="H127" s="7" t="s">
        <v>44</v>
      </c>
      <c r="I127" s="16" t="s">
        <v>669</v>
      </c>
      <c r="J127" s="25">
        <v>1</v>
      </c>
    </row>
    <row r="128" spans="1:10" ht="12.75">
      <c r="A128" s="8"/>
      <c r="B128" s="8"/>
      <c r="C128" s="8"/>
      <c r="D128" s="8"/>
      <c r="E128" s="8"/>
      <c r="F128" s="8"/>
      <c r="G128" s="7" t="s">
        <v>492</v>
      </c>
      <c r="H128" s="7" t="s">
        <v>493</v>
      </c>
      <c r="I128" s="16" t="s">
        <v>669</v>
      </c>
      <c r="J128" s="25">
        <v>1</v>
      </c>
    </row>
    <row r="129" spans="1:10" ht="12.75">
      <c r="A129" s="8"/>
      <c r="B129" s="8"/>
      <c r="C129" s="8"/>
      <c r="D129" s="8"/>
      <c r="E129" s="8"/>
      <c r="F129" s="8"/>
      <c r="G129" s="7" t="s">
        <v>494</v>
      </c>
      <c r="H129" s="7" t="s">
        <v>495</v>
      </c>
      <c r="I129" s="16" t="s">
        <v>669</v>
      </c>
      <c r="J129" s="25">
        <v>1</v>
      </c>
    </row>
    <row r="130" spans="1:10" ht="12.75">
      <c r="A130" s="8"/>
      <c r="B130" s="8"/>
      <c r="C130" s="8"/>
      <c r="D130" s="8"/>
      <c r="E130" s="8"/>
      <c r="F130" s="8"/>
      <c r="G130" s="7" t="s">
        <v>496</v>
      </c>
      <c r="H130" s="7" t="s">
        <v>497</v>
      </c>
      <c r="I130" s="16" t="s">
        <v>669</v>
      </c>
      <c r="J130" s="25">
        <v>1</v>
      </c>
    </row>
    <row r="131" spans="1:10" ht="25.5">
      <c r="A131" s="7" t="s">
        <v>162</v>
      </c>
      <c r="B131" s="7" t="s">
        <v>161</v>
      </c>
      <c r="C131" s="7" t="s">
        <v>163</v>
      </c>
      <c r="D131" s="7" t="s">
        <v>162</v>
      </c>
      <c r="E131" s="7" t="s">
        <v>164</v>
      </c>
      <c r="F131" s="7" t="s">
        <v>162</v>
      </c>
      <c r="G131" s="7" t="s">
        <v>160</v>
      </c>
      <c r="H131" s="7" t="s">
        <v>165</v>
      </c>
      <c r="I131" s="16" t="s">
        <v>669</v>
      </c>
      <c r="J131" s="25">
        <v>1</v>
      </c>
    </row>
    <row r="132" spans="1:10" ht="12.75">
      <c r="A132" s="8"/>
      <c r="B132" s="8"/>
      <c r="C132" s="8"/>
      <c r="D132" s="8"/>
      <c r="E132" s="8"/>
      <c r="F132" s="8"/>
      <c r="G132" s="7" t="s">
        <v>168</v>
      </c>
      <c r="H132" s="7" t="s">
        <v>169</v>
      </c>
      <c r="I132" s="16" t="s">
        <v>669</v>
      </c>
      <c r="J132" s="25">
        <v>1</v>
      </c>
    </row>
    <row r="133" spans="1:10" ht="12.75">
      <c r="A133" s="8"/>
      <c r="B133" s="8"/>
      <c r="C133" s="8"/>
      <c r="D133" s="8"/>
      <c r="E133" s="8"/>
      <c r="F133" s="8"/>
      <c r="G133" s="7" t="s">
        <v>170</v>
      </c>
      <c r="H133" s="7" t="s">
        <v>171</v>
      </c>
      <c r="I133" s="16" t="s">
        <v>669</v>
      </c>
      <c r="J133" s="25">
        <v>1</v>
      </c>
    </row>
    <row r="134" spans="1:10" ht="25.5">
      <c r="A134" s="7" t="s">
        <v>21</v>
      </c>
      <c r="B134" s="7" t="s">
        <v>20</v>
      </c>
      <c r="C134" s="7" t="s">
        <v>22</v>
      </c>
      <c r="D134" s="7" t="s">
        <v>23</v>
      </c>
      <c r="E134" s="7" t="s">
        <v>24</v>
      </c>
      <c r="F134" s="7" t="s">
        <v>25</v>
      </c>
      <c r="G134" s="7" t="s">
        <v>19</v>
      </c>
      <c r="H134" s="7" t="s">
        <v>26</v>
      </c>
      <c r="I134" s="16" t="s">
        <v>669</v>
      </c>
      <c r="J134" s="25">
        <v>1</v>
      </c>
    </row>
    <row r="135" spans="1:10" ht="12.75">
      <c r="A135" s="8"/>
      <c r="B135" s="8"/>
      <c r="C135" s="8"/>
      <c r="D135" s="8"/>
      <c r="E135" s="8"/>
      <c r="F135" s="8"/>
      <c r="G135" s="7" t="s">
        <v>27</v>
      </c>
      <c r="H135" s="7" t="s">
        <v>28</v>
      </c>
      <c r="I135" s="16" t="s">
        <v>669</v>
      </c>
      <c r="J135" s="25">
        <v>1</v>
      </c>
    </row>
    <row r="136" spans="1:10" ht="12.75">
      <c r="A136" s="8"/>
      <c r="B136" s="8"/>
      <c r="C136" s="8"/>
      <c r="D136" s="8"/>
      <c r="E136" s="8"/>
      <c r="F136" s="8"/>
      <c r="G136" s="7" t="s">
        <v>180</v>
      </c>
      <c r="H136" s="7" t="s">
        <v>25</v>
      </c>
      <c r="I136" s="16" t="s">
        <v>669</v>
      </c>
      <c r="J136" s="25">
        <v>1</v>
      </c>
    </row>
    <row r="137" spans="1:10" ht="12.75">
      <c r="A137" s="8"/>
      <c r="B137" s="8"/>
      <c r="C137" s="8"/>
      <c r="D137" s="8"/>
      <c r="E137" s="8"/>
      <c r="F137" s="8"/>
      <c r="G137" s="7" t="s">
        <v>215</v>
      </c>
      <c r="H137" s="7" t="s">
        <v>216</v>
      </c>
      <c r="I137" s="16" t="s">
        <v>669</v>
      </c>
      <c r="J137" s="25">
        <v>1</v>
      </c>
    </row>
    <row r="138" spans="1:10" ht="12.75">
      <c r="A138" s="8"/>
      <c r="B138" s="8"/>
      <c r="C138" s="7" t="s">
        <v>192</v>
      </c>
      <c r="D138" s="7" t="s">
        <v>193</v>
      </c>
      <c r="E138" s="7" t="s">
        <v>299</v>
      </c>
      <c r="F138" s="7" t="s">
        <v>300</v>
      </c>
      <c r="G138" s="7" t="s">
        <v>298</v>
      </c>
      <c r="H138" s="7" t="s">
        <v>301</v>
      </c>
      <c r="I138" s="16" t="s">
        <v>669</v>
      </c>
      <c r="J138" s="25">
        <v>1</v>
      </c>
    </row>
    <row r="139" spans="1:10" ht="25.5">
      <c r="A139" s="8"/>
      <c r="B139" s="8"/>
      <c r="C139" s="8"/>
      <c r="D139" s="8"/>
      <c r="E139" s="7" t="s">
        <v>261</v>
      </c>
      <c r="F139" s="7" t="s">
        <v>262</v>
      </c>
      <c r="G139" s="7" t="s">
        <v>260</v>
      </c>
      <c r="H139" s="7" t="s">
        <v>262</v>
      </c>
      <c r="I139" s="16" t="s">
        <v>669</v>
      </c>
      <c r="J139" s="25">
        <v>1</v>
      </c>
    </row>
    <row r="140" spans="1:10" ht="12.75">
      <c r="A140" s="8"/>
      <c r="B140" s="8"/>
      <c r="C140" s="8"/>
      <c r="D140" s="8"/>
      <c r="E140" s="7" t="s">
        <v>319</v>
      </c>
      <c r="F140" s="7" t="s">
        <v>320</v>
      </c>
      <c r="G140" s="7" t="s">
        <v>318</v>
      </c>
      <c r="H140" s="7" t="s">
        <v>321</v>
      </c>
      <c r="I140" s="16" t="s">
        <v>669</v>
      </c>
      <c r="J140" s="25">
        <v>1</v>
      </c>
    </row>
    <row r="141" spans="1:10" ht="12.75">
      <c r="A141" s="8"/>
      <c r="B141" s="8"/>
      <c r="C141" s="8"/>
      <c r="D141" s="8"/>
      <c r="E141" s="8"/>
      <c r="F141" s="8"/>
      <c r="G141" s="7" t="s">
        <v>322</v>
      </c>
      <c r="H141" s="7" t="s">
        <v>323</v>
      </c>
      <c r="I141" s="16" t="s">
        <v>669</v>
      </c>
      <c r="J141" s="25">
        <v>1</v>
      </c>
    </row>
    <row r="142" spans="1:10" ht="12.75">
      <c r="A142" s="8"/>
      <c r="B142" s="8"/>
      <c r="C142" s="8"/>
      <c r="D142" s="8"/>
      <c r="E142" s="8"/>
      <c r="F142" s="8"/>
      <c r="G142" s="7" t="s">
        <v>324</v>
      </c>
      <c r="H142" s="7" t="s">
        <v>325</v>
      </c>
      <c r="I142" s="16" t="s">
        <v>669</v>
      </c>
      <c r="J142" s="25">
        <v>1</v>
      </c>
    </row>
    <row r="143" spans="1:10" ht="12.75">
      <c r="A143" s="8"/>
      <c r="B143" s="8"/>
      <c r="C143" s="8"/>
      <c r="D143" s="8"/>
      <c r="E143" s="8"/>
      <c r="F143" s="8"/>
      <c r="G143" s="7" t="s">
        <v>337</v>
      </c>
      <c r="H143" s="7" t="s">
        <v>338</v>
      </c>
      <c r="I143" s="16" t="s">
        <v>669</v>
      </c>
      <c r="J143" s="25">
        <v>1</v>
      </c>
    </row>
    <row r="144" spans="1:10" ht="12.75">
      <c r="A144" s="8"/>
      <c r="B144" s="8"/>
      <c r="C144" s="8"/>
      <c r="D144" s="8"/>
      <c r="E144" s="8"/>
      <c r="F144" s="8"/>
      <c r="G144" s="7" t="s">
        <v>339</v>
      </c>
      <c r="H144" s="7" t="s">
        <v>340</v>
      </c>
      <c r="I144" s="16" t="s">
        <v>669</v>
      </c>
      <c r="J144" s="25">
        <v>1</v>
      </c>
    </row>
    <row r="145" spans="1:10" ht="12.75">
      <c r="A145" s="8"/>
      <c r="B145" s="8"/>
      <c r="C145" s="8"/>
      <c r="D145" s="8"/>
      <c r="E145" s="8"/>
      <c r="F145" s="8"/>
      <c r="G145" s="7" t="s">
        <v>346</v>
      </c>
      <c r="H145" s="7" t="s">
        <v>347</v>
      </c>
      <c r="I145" s="16" t="s">
        <v>669</v>
      </c>
      <c r="J145" s="25">
        <v>1</v>
      </c>
    </row>
    <row r="146" spans="1:10" ht="12.75">
      <c r="A146" s="8"/>
      <c r="B146" s="8"/>
      <c r="C146" s="8"/>
      <c r="D146" s="8"/>
      <c r="E146" s="8"/>
      <c r="F146" s="8"/>
      <c r="G146" s="7" t="s">
        <v>348</v>
      </c>
      <c r="H146" s="7" t="s">
        <v>349</v>
      </c>
      <c r="I146" s="16" t="s">
        <v>669</v>
      </c>
      <c r="J146" s="25">
        <v>1</v>
      </c>
    </row>
    <row r="147" spans="1:10" ht="12.75">
      <c r="A147" s="8"/>
      <c r="B147" s="8"/>
      <c r="C147" s="8"/>
      <c r="D147" s="8"/>
      <c r="E147" s="8"/>
      <c r="F147" s="8"/>
      <c r="G147" s="7" t="s">
        <v>350</v>
      </c>
      <c r="H147" s="7" t="s">
        <v>351</v>
      </c>
      <c r="I147" s="16" t="s">
        <v>669</v>
      </c>
      <c r="J147" s="25">
        <v>1</v>
      </c>
    </row>
    <row r="148" spans="1:10" ht="12.75">
      <c r="A148" s="8"/>
      <c r="B148" s="8"/>
      <c r="C148" s="8"/>
      <c r="D148" s="8"/>
      <c r="E148" s="8"/>
      <c r="F148" s="8"/>
      <c r="G148" s="7" t="s">
        <v>354</v>
      </c>
      <c r="H148" s="7" t="s">
        <v>355</v>
      </c>
      <c r="I148" s="16" t="s">
        <v>669</v>
      </c>
      <c r="J148" s="25">
        <v>1</v>
      </c>
    </row>
    <row r="149" spans="1:10" ht="12.75">
      <c r="A149" s="8"/>
      <c r="B149" s="8"/>
      <c r="C149" s="8"/>
      <c r="D149" s="8"/>
      <c r="E149" s="8"/>
      <c r="F149" s="8"/>
      <c r="G149" s="7" t="s">
        <v>356</v>
      </c>
      <c r="H149" s="7" t="s">
        <v>357</v>
      </c>
      <c r="I149" s="16" t="s">
        <v>669</v>
      </c>
      <c r="J149" s="25">
        <v>1</v>
      </c>
    </row>
    <row r="150" spans="1:10" ht="12.75">
      <c r="A150" s="8"/>
      <c r="B150" s="8"/>
      <c r="C150" s="8"/>
      <c r="D150" s="8"/>
      <c r="E150" s="8"/>
      <c r="F150" s="8"/>
      <c r="G150" s="7" t="s">
        <v>358</v>
      </c>
      <c r="H150" s="7" t="s">
        <v>359</v>
      </c>
      <c r="I150" s="16" t="s">
        <v>669</v>
      </c>
      <c r="J150" s="25">
        <v>1</v>
      </c>
    </row>
    <row r="151" spans="1:10" ht="12.75">
      <c r="A151" s="8"/>
      <c r="B151" s="8"/>
      <c r="C151" s="8"/>
      <c r="D151" s="8"/>
      <c r="E151" s="7" t="s">
        <v>257</v>
      </c>
      <c r="F151" s="7" t="s">
        <v>258</v>
      </c>
      <c r="G151" s="7" t="s">
        <v>256</v>
      </c>
      <c r="H151" s="7" t="s">
        <v>259</v>
      </c>
      <c r="I151" s="16" t="s">
        <v>669</v>
      </c>
      <c r="J151" s="25">
        <v>1</v>
      </c>
    </row>
    <row r="152" spans="1:10" ht="12.75">
      <c r="A152" s="8"/>
      <c r="B152" s="8"/>
      <c r="C152" s="8"/>
      <c r="D152" s="8"/>
      <c r="E152" s="7" t="s">
        <v>287</v>
      </c>
      <c r="F152" s="7" t="s">
        <v>288</v>
      </c>
      <c r="G152" s="7" t="s">
        <v>286</v>
      </c>
      <c r="H152" s="7" t="s">
        <v>289</v>
      </c>
      <c r="I152" s="16" t="s">
        <v>670</v>
      </c>
      <c r="J152" s="25">
        <v>1</v>
      </c>
    </row>
    <row r="153" spans="1:10" ht="12.75">
      <c r="A153" s="8"/>
      <c r="B153" s="8"/>
      <c r="C153" s="8"/>
      <c r="D153" s="8"/>
      <c r="E153" s="8"/>
      <c r="F153" s="8"/>
      <c r="G153" s="7" t="s">
        <v>372</v>
      </c>
      <c r="H153" s="7" t="s">
        <v>373</v>
      </c>
      <c r="I153" s="16" t="s">
        <v>669</v>
      </c>
      <c r="J153" s="25">
        <v>1</v>
      </c>
    </row>
    <row r="154" spans="1:10" ht="12.75">
      <c r="A154" s="8"/>
      <c r="B154" s="8"/>
      <c r="C154" s="8"/>
      <c r="D154" s="8"/>
      <c r="E154" s="8"/>
      <c r="F154" s="8"/>
      <c r="G154" s="7" t="s">
        <v>374</v>
      </c>
      <c r="H154" s="7" t="s">
        <v>375</v>
      </c>
      <c r="I154" s="16" t="s">
        <v>669</v>
      </c>
      <c r="J154" s="25">
        <v>1</v>
      </c>
    </row>
    <row r="155" spans="1:10" ht="12.75">
      <c r="A155" s="8"/>
      <c r="B155" s="8"/>
      <c r="C155" s="8"/>
      <c r="D155" s="8"/>
      <c r="E155" s="7" t="s">
        <v>194</v>
      </c>
      <c r="F155" s="7" t="s">
        <v>195</v>
      </c>
      <c r="G155" s="7" t="s">
        <v>191</v>
      </c>
      <c r="H155" s="7" t="s">
        <v>196</v>
      </c>
      <c r="I155" s="16" t="s">
        <v>669</v>
      </c>
      <c r="J155" s="25">
        <v>1</v>
      </c>
    </row>
    <row r="156" spans="1:10" ht="12.75">
      <c r="A156" s="8"/>
      <c r="B156" s="8"/>
      <c r="C156" s="8"/>
      <c r="D156" s="8"/>
      <c r="E156" s="8"/>
      <c r="F156" s="8"/>
      <c r="G156" s="7" t="s">
        <v>197</v>
      </c>
      <c r="H156" s="7" t="s">
        <v>198</v>
      </c>
      <c r="I156" s="16" t="s">
        <v>669</v>
      </c>
      <c r="J156" s="25">
        <v>1</v>
      </c>
    </row>
    <row r="157" spans="1:10" ht="12.75">
      <c r="A157" s="8"/>
      <c r="B157" s="8"/>
      <c r="C157" s="8"/>
      <c r="D157" s="8"/>
      <c r="E157" s="8"/>
      <c r="F157" s="8"/>
      <c r="G157" s="7" t="s">
        <v>296</v>
      </c>
      <c r="H157" s="7" t="s">
        <v>297</v>
      </c>
      <c r="I157" s="16" t="s">
        <v>669</v>
      </c>
      <c r="J157" s="25">
        <v>1</v>
      </c>
    </row>
    <row r="158" spans="1:10" ht="12.75">
      <c r="A158" s="8"/>
      <c r="B158" s="8"/>
      <c r="C158" s="8"/>
      <c r="D158" s="8"/>
      <c r="E158" s="8"/>
      <c r="F158" s="8"/>
      <c r="G158" s="7" t="s">
        <v>304</v>
      </c>
      <c r="H158" s="7" t="s">
        <v>305</v>
      </c>
      <c r="I158" s="16" t="s">
        <v>670</v>
      </c>
      <c r="J158" s="25">
        <v>1</v>
      </c>
    </row>
    <row r="159" spans="1:10" ht="12.75">
      <c r="A159" s="8"/>
      <c r="B159" s="8"/>
      <c r="C159" s="8"/>
      <c r="D159" s="8"/>
      <c r="E159" s="8"/>
      <c r="F159" s="8"/>
      <c r="G159" s="7" t="s">
        <v>310</v>
      </c>
      <c r="H159" s="7" t="s">
        <v>311</v>
      </c>
      <c r="I159" s="16" t="s">
        <v>670</v>
      </c>
      <c r="J159" s="25">
        <v>1</v>
      </c>
    </row>
    <row r="160" spans="1:10" ht="12.75">
      <c r="A160" s="8"/>
      <c r="B160" s="8"/>
      <c r="C160" s="8"/>
      <c r="D160" s="8"/>
      <c r="E160" s="8"/>
      <c r="F160" s="8"/>
      <c r="G160" s="7" t="s">
        <v>312</v>
      </c>
      <c r="H160" s="7" t="s">
        <v>313</v>
      </c>
      <c r="I160" s="16" t="s">
        <v>670</v>
      </c>
      <c r="J160" s="25">
        <v>1</v>
      </c>
    </row>
    <row r="161" spans="1:10" ht="12.75">
      <c r="A161" s="8"/>
      <c r="B161" s="8"/>
      <c r="C161" s="8"/>
      <c r="D161" s="8"/>
      <c r="E161" s="8"/>
      <c r="F161" s="8"/>
      <c r="G161" s="7" t="s">
        <v>314</v>
      </c>
      <c r="H161" s="7" t="s">
        <v>315</v>
      </c>
      <c r="I161" s="16" t="s">
        <v>670</v>
      </c>
      <c r="J161" s="25">
        <v>1</v>
      </c>
    </row>
    <row r="162" spans="1:10" ht="12.75">
      <c r="A162" s="8"/>
      <c r="B162" s="8"/>
      <c r="C162" s="8"/>
      <c r="D162" s="8"/>
      <c r="E162" s="8"/>
      <c r="F162" s="8"/>
      <c r="G162" s="7" t="s">
        <v>316</v>
      </c>
      <c r="H162" s="7" t="s">
        <v>317</v>
      </c>
      <c r="I162" s="16" t="s">
        <v>670</v>
      </c>
      <c r="J162" s="25">
        <v>1</v>
      </c>
    </row>
    <row r="163" spans="1:10" ht="12.75">
      <c r="A163" s="8"/>
      <c r="B163" s="8"/>
      <c r="C163" s="8"/>
      <c r="D163" s="8"/>
      <c r="E163" s="8"/>
      <c r="F163" s="8"/>
      <c r="G163" s="7" t="s">
        <v>352</v>
      </c>
      <c r="H163" s="7" t="s">
        <v>353</v>
      </c>
      <c r="I163" s="16" t="s">
        <v>669</v>
      </c>
      <c r="J163" s="25">
        <v>1</v>
      </c>
    </row>
    <row r="164" spans="1:10" ht="13.5" customHeight="1">
      <c r="A164" s="8"/>
      <c r="B164" s="8"/>
      <c r="C164" s="8"/>
      <c r="D164" s="8"/>
      <c r="E164" s="8"/>
      <c r="F164" s="8"/>
      <c r="G164" s="7" t="s">
        <v>518</v>
      </c>
      <c r="H164" s="7" t="s">
        <v>519</v>
      </c>
      <c r="I164" s="16" t="s">
        <v>669</v>
      </c>
      <c r="J164" s="25">
        <v>1</v>
      </c>
    </row>
    <row r="165" spans="1:10" ht="25.5">
      <c r="A165" s="8"/>
      <c r="B165" s="8"/>
      <c r="C165" s="7" t="s">
        <v>202</v>
      </c>
      <c r="D165" s="7" t="s">
        <v>203</v>
      </c>
      <c r="E165" s="7" t="s">
        <v>204</v>
      </c>
      <c r="F165" s="7" t="s">
        <v>205</v>
      </c>
      <c r="G165" s="7" t="s">
        <v>201</v>
      </c>
      <c r="H165" s="7" t="s">
        <v>206</v>
      </c>
      <c r="I165" s="16" t="s">
        <v>669</v>
      </c>
      <c r="J165" s="25">
        <v>1</v>
      </c>
    </row>
    <row r="166" spans="1:10" ht="12.75">
      <c r="A166" s="8"/>
      <c r="B166" s="8"/>
      <c r="C166" s="8"/>
      <c r="D166" s="8"/>
      <c r="E166" s="8"/>
      <c r="F166" s="8"/>
      <c r="G166" s="7" t="s">
        <v>207</v>
      </c>
      <c r="H166" s="7" t="s">
        <v>208</v>
      </c>
      <c r="I166" s="16" t="s">
        <v>669</v>
      </c>
      <c r="J166" s="25">
        <v>1</v>
      </c>
    </row>
    <row r="167" spans="1:10" ht="12.75">
      <c r="A167" s="8"/>
      <c r="B167" s="8"/>
      <c r="C167" s="8"/>
      <c r="D167" s="8"/>
      <c r="E167" s="7" t="s">
        <v>342</v>
      </c>
      <c r="F167" s="7" t="s">
        <v>343</v>
      </c>
      <c r="G167" s="7" t="s">
        <v>341</v>
      </c>
      <c r="H167" s="7" t="s">
        <v>343</v>
      </c>
      <c r="I167" s="16" t="s">
        <v>669</v>
      </c>
      <c r="J167" s="25">
        <v>1</v>
      </c>
    </row>
    <row r="168" spans="1:10" ht="12.75">
      <c r="A168" s="8"/>
      <c r="B168" s="8"/>
      <c r="C168" s="7" t="s">
        <v>210</v>
      </c>
      <c r="D168" s="7" t="s">
        <v>211</v>
      </c>
      <c r="E168" s="7" t="s">
        <v>327</v>
      </c>
      <c r="F168" s="7" t="s">
        <v>328</v>
      </c>
      <c r="G168" s="7" t="s">
        <v>326</v>
      </c>
      <c r="H168" s="7" t="s">
        <v>328</v>
      </c>
      <c r="I168" s="16" t="s">
        <v>669</v>
      </c>
      <c r="J168" s="25">
        <v>1</v>
      </c>
    </row>
    <row r="169" spans="1:10" ht="12.75">
      <c r="A169" s="8"/>
      <c r="B169" s="8"/>
      <c r="C169" s="8"/>
      <c r="D169" s="8"/>
      <c r="E169" s="8"/>
      <c r="F169" s="8"/>
      <c r="G169" s="7" t="s">
        <v>329</v>
      </c>
      <c r="H169" s="7" t="s">
        <v>330</v>
      </c>
      <c r="I169" s="16" t="s">
        <v>669</v>
      </c>
      <c r="J169" s="25">
        <v>1</v>
      </c>
    </row>
    <row r="170" spans="1:10" ht="12.75">
      <c r="A170" s="8"/>
      <c r="B170" s="8"/>
      <c r="C170" s="8"/>
      <c r="D170" s="8"/>
      <c r="E170" s="8"/>
      <c r="F170" s="8"/>
      <c r="G170" s="7" t="s">
        <v>331</v>
      </c>
      <c r="H170" s="7" t="s">
        <v>332</v>
      </c>
      <c r="I170" s="16" t="s">
        <v>669</v>
      </c>
      <c r="J170" s="25">
        <v>1</v>
      </c>
    </row>
    <row r="171" spans="1:10" ht="12.75">
      <c r="A171" s="8"/>
      <c r="B171" s="8"/>
      <c r="C171" s="8"/>
      <c r="D171" s="8"/>
      <c r="E171" s="8"/>
      <c r="F171" s="8"/>
      <c r="G171" s="7" t="s">
        <v>333</v>
      </c>
      <c r="H171" s="7" t="s">
        <v>334</v>
      </c>
      <c r="I171" s="16" t="s">
        <v>669</v>
      </c>
      <c r="J171" s="25">
        <v>1</v>
      </c>
    </row>
    <row r="172" spans="1:10" ht="12.75">
      <c r="A172" s="8"/>
      <c r="B172" s="8"/>
      <c r="C172" s="8"/>
      <c r="D172" s="8"/>
      <c r="E172" s="8"/>
      <c r="F172" s="8"/>
      <c r="G172" s="7" t="s">
        <v>335</v>
      </c>
      <c r="H172" s="7" t="s">
        <v>336</v>
      </c>
      <c r="I172" s="16" t="s">
        <v>669</v>
      </c>
      <c r="J172" s="25">
        <v>1</v>
      </c>
    </row>
    <row r="173" spans="1:10" ht="12.75">
      <c r="A173" s="8"/>
      <c r="B173" s="8"/>
      <c r="C173" s="8"/>
      <c r="D173" s="8"/>
      <c r="E173" s="7" t="s">
        <v>212</v>
      </c>
      <c r="F173" s="7" t="s">
        <v>213</v>
      </c>
      <c r="G173" s="7" t="s">
        <v>209</v>
      </c>
      <c r="H173" s="7" t="s">
        <v>214</v>
      </c>
      <c r="I173" s="16" t="s">
        <v>669</v>
      </c>
      <c r="J173" s="25">
        <v>1</v>
      </c>
    </row>
    <row r="174" spans="1:10" ht="25.5">
      <c r="A174" s="8"/>
      <c r="B174" s="8"/>
      <c r="C174" s="8"/>
      <c r="D174" s="8"/>
      <c r="E174" s="7" t="s">
        <v>248</v>
      </c>
      <c r="F174" s="7" t="s">
        <v>249</v>
      </c>
      <c r="G174" s="7" t="s">
        <v>247</v>
      </c>
      <c r="H174" s="7" t="s">
        <v>249</v>
      </c>
      <c r="I174" s="16" t="s">
        <v>669</v>
      </c>
      <c r="J174" s="25">
        <v>1</v>
      </c>
    </row>
    <row r="175" spans="1:10" ht="12.75">
      <c r="A175" s="8"/>
      <c r="B175" s="8"/>
      <c r="C175" s="8"/>
      <c r="D175" s="8"/>
      <c r="E175" s="7" t="s">
        <v>220</v>
      </c>
      <c r="F175" s="7" t="s">
        <v>221</v>
      </c>
      <c r="G175" s="7" t="s">
        <v>219</v>
      </c>
      <c r="H175" s="7" t="s">
        <v>222</v>
      </c>
      <c r="I175" s="16" t="s">
        <v>669</v>
      </c>
      <c r="J175" s="25">
        <v>1</v>
      </c>
    </row>
    <row r="176" spans="1:10" ht="12.75">
      <c r="A176" s="8"/>
      <c r="B176" s="8"/>
      <c r="C176" s="8"/>
      <c r="D176" s="8"/>
      <c r="E176" s="8"/>
      <c r="F176" s="8"/>
      <c r="G176" s="7" t="s">
        <v>223</v>
      </c>
      <c r="H176" s="7" t="s">
        <v>224</v>
      </c>
      <c r="I176" s="16" t="s">
        <v>669</v>
      </c>
      <c r="J176" s="25">
        <v>1</v>
      </c>
    </row>
    <row r="177" spans="1:10" ht="12.75">
      <c r="A177" s="8"/>
      <c r="B177" s="8"/>
      <c r="C177" s="8"/>
      <c r="D177" s="8"/>
      <c r="E177" s="8"/>
      <c r="F177" s="8"/>
      <c r="G177" s="7" t="s">
        <v>225</v>
      </c>
      <c r="H177" s="7" t="s">
        <v>226</v>
      </c>
      <c r="I177" s="16" t="s">
        <v>669</v>
      </c>
      <c r="J177" s="25">
        <v>1</v>
      </c>
    </row>
    <row r="178" spans="1:10" ht="12.75">
      <c r="A178" s="8"/>
      <c r="B178" s="8"/>
      <c r="C178" s="8"/>
      <c r="D178" s="8"/>
      <c r="E178" s="8"/>
      <c r="F178" s="8"/>
      <c r="G178" s="7" t="s">
        <v>227</v>
      </c>
      <c r="H178" s="7" t="s">
        <v>228</v>
      </c>
      <c r="I178" s="16" t="s">
        <v>669</v>
      </c>
      <c r="J178" s="25">
        <v>1</v>
      </c>
    </row>
    <row r="179" spans="1:10" ht="12.75">
      <c r="A179" s="8"/>
      <c r="B179" s="8"/>
      <c r="C179" s="8"/>
      <c r="D179" s="8"/>
      <c r="E179" s="8"/>
      <c r="F179" s="8"/>
      <c r="G179" s="7" t="s">
        <v>229</v>
      </c>
      <c r="H179" s="7" t="s">
        <v>230</v>
      </c>
      <c r="I179" s="16" t="s">
        <v>669</v>
      </c>
      <c r="J179" s="25">
        <v>1</v>
      </c>
    </row>
    <row r="180" spans="1:10" ht="12.75">
      <c r="A180" s="8"/>
      <c r="B180" s="8"/>
      <c r="C180" s="8"/>
      <c r="D180" s="8"/>
      <c r="E180" s="8"/>
      <c r="F180" s="8"/>
      <c r="G180" s="7" t="s">
        <v>231</v>
      </c>
      <c r="H180" s="7" t="s">
        <v>232</v>
      </c>
      <c r="I180" s="16" t="s">
        <v>669</v>
      </c>
      <c r="J180" s="25">
        <v>1</v>
      </c>
    </row>
    <row r="181" spans="1:10" ht="12.75">
      <c r="A181" s="8"/>
      <c r="B181" s="8"/>
      <c r="C181" s="8"/>
      <c r="D181" s="8"/>
      <c r="E181" s="8"/>
      <c r="F181" s="8"/>
      <c r="G181" s="7" t="s">
        <v>233</v>
      </c>
      <c r="H181" s="7" t="s">
        <v>234</v>
      </c>
      <c r="I181" s="16" t="s">
        <v>669</v>
      </c>
      <c r="J181" s="25">
        <v>1</v>
      </c>
    </row>
    <row r="182" spans="1:10" ht="12.75">
      <c r="A182" s="8"/>
      <c r="B182" s="8"/>
      <c r="C182" s="8"/>
      <c r="D182" s="8"/>
      <c r="E182" s="8"/>
      <c r="F182" s="8"/>
      <c r="G182" s="7" t="s">
        <v>235</v>
      </c>
      <c r="H182" s="7" t="s">
        <v>236</v>
      </c>
      <c r="I182" s="16" t="s">
        <v>669</v>
      </c>
      <c r="J182" s="25">
        <v>1</v>
      </c>
    </row>
    <row r="183" spans="1:10" ht="12.75">
      <c r="A183" s="8"/>
      <c r="B183" s="8"/>
      <c r="C183" s="8"/>
      <c r="D183" s="8"/>
      <c r="E183" s="8"/>
      <c r="F183" s="8"/>
      <c r="G183" s="7" t="s">
        <v>237</v>
      </c>
      <c r="H183" s="7" t="s">
        <v>238</v>
      </c>
      <c r="I183" s="16" t="s">
        <v>669</v>
      </c>
      <c r="J183" s="25">
        <v>1</v>
      </c>
    </row>
    <row r="184" spans="1:10" ht="12.75">
      <c r="A184" s="8"/>
      <c r="B184" s="8"/>
      <c r="C184" s="8"/>
      <c r="D184" s="8"/>
      <c r="E184" s="8"/>
      <c r="F184" s="8"/>
      <c r="G184" s="7" t="s">
        <v>239</v>
      </c>
      <c r="H184" s="7" t="s">
        <v>240</v>
      </c>
      <c r="I184" s="16" t="s">
        <v>669</v>
      </c>
      <c r="J184" s="25">
        <v>1</v>
      </c>
    </row>
    <row r="185" spans="1:10" ht="12.75">
      <c r="A185" s="8"/>
      <c r="B185" s="8"/>
      <c r="C185" s="8"/>
      <c r="D185" s="8"/>
      <c r="E185" s="8"/>
      <c r="F185" s="8"/>
      <c r="G185" s="7" t="s">
        <v>241</v>
      </c>
      <c r="H185" s="7" t="s">
        <v>242</v>
      </c>
      <c r="I185" s="16" t="s">
        <v>669</v>
      </c>
      <c r="J185" s="25">
        <v>1</v>
      </c>
    </row>
    <row r="186" spans="1:10" ht="25.5">
      <c r="A186" s="8"/>
      <c r="B186" s="8"/>
      <c r="C186" s="8"/>
      <c r="D186" s="8"/>
      <c r="E186" s="7" t="s">
        <v>253</v>
      </c>
      <c r="F186" s="7" t="s">
        <v>254</v>
      </c>
      <c r="G186" s="7" t="s">
        <v>252</v>
      </c>
      <c r="H186" s="7" t="s">
        <v>255</v>
      </c>
      <c r="I186" s="16" t="s">
        <v>669</v>
      </c>
      <c r="J186" s="25">
        <v>1</v>
      </c>
    </row>
    <row r="187" spans="1:10" ht="25.5">
      <c r="A187" s="8"/>
      <c r="B187" s="8"/>
      <c r="C187" s="8"/>
      <c r="D187" s="8"/>
      <c r="E187" s="7" t="s">
        <v>307</v>
      </c>
      <c r="F187" s="7" t="s">
        <v>308</v>
      </c>
      <c r="G187" s="7" t="s">
        <v>306</v>
      </c>
      <c r="H187" s="7" t="s">
        <v>309</v>
      </c>
      <c r="I187" s="16" t="s">
        <v>670</v>
      </c>
      <c r="J187" s="25">
        <v>1</v>
      </c>
    </row>
    <row r="188" spans="1:10" ht="12.75">
      <c r="A188" s="8"/>
      <c r="B188" s="8"/>
      <c r="C188" s="8"/>
      <c r="D188" s="8"/>
      <c r="E188" s="8"/>
      <c r="F188" s="8"/>
      <c r="G188" s="7" t="s">
        <v>344</v>
      </c>
      <c r="H188" s="7" t="s">
        <v>345</v>
      </c>
      <c r="I188" s="16" t="s">
        <v>670</v>
      </c>
      <c r="J188" s="25">
        <v>1</v>
      </c>
    </row>
    <row r="189" spans="1:10" ht="12.75">
      <c r="A189" s="8"/>
      <c r="B189" s="8"/>
      <c r="C189" s="8"/>
      <c r="D189" s="8"/>
      <c r="E189" s="7" t="s">
        <v>244</v>
      </c>
      <c r="F189" s="7" t="s">
        <v>245</v>
      </c>
      <c r="G189" s="7" t="s">
        <v>243</v>
      </c>
      <c r="H189" s="7" t="s">
        <v>246</v>
      </c>
      <c r="I189" s="16" t="s">
        <v>669</v>
      </c>
      <c r="J189" s="25">
        <v>1</v>
      </c>
    </row>
    <row r="190" spans="1:10" ht="12.75">
      <c r="A190" s="8"/>
      <c r="B190" s="8"/>
      <c r="C190" s="8"/>
      <c r="D190" s="8"/>
      <c r="E190" s="8"/>
      <c r="F190" s="8"/>
      <c r="G190" s="7" t="s">
        <v>250</v>
      </c>
      <c r="H190" s="7" t="s">
        <v>251</v>
      </c>
      <c r="I190" s="16" t="s">
        <v>669</v>
      </c>
      <c r="J190" s="25">
        <v>1</v>
      </c>
    </row>
    <row r="191" spans="1:10" ht="25.5">
      <c r="A191" s="8"/>
      <c r="B191" s="8"/>
      <c r="C191" s="7" t="s">
        <v>281</v>
      </c>
      <c r="D191" s="7" t="s">
        <v>282</v>
      </c>
      <c r="E191" s="7" t="s">
        <v>365</v>
      </c>
      <c r="F191" s="7" t="s">
        <v>366</v>
      </c>
      <c r="G191" s="7" t="s">
        <v>364</v>
      </c>
      <c r="H191" s="7" t="s">
        <v>367</v>
      </c>
      <c r="I191" s="16" t="s">
        <v>669</v>
      </c>
      <c r="J191" s="25">
        <v>1</v>
      </c>
    </row>
    <row r="192" spans="1:10" ht="12.75">
      <c r="A192" s="8"/>
      <c r="B192" s="8"/>
      <c r="C192" s="8"/>
      <c r="D192" s="8"/>
      <c r="E192" s="8"/>
      <c r="F192" s="8"/>
      <c r="G192" s="7" t="s">
        <v>376</v>
      </c>
      <c r="H192" s="7" t="s">
        <v>377</v>
      </c>
      <c r="I192" s="16" t="s">
        <v>669</v>
      </c>
      <c r="J192" s="25">
        <v>1</v>
      </c>
    </row>
    <row r="193" spans="1:10" ht="12.75">
      <c r="A193" s="8"/>
      <c r="B193" s="8"/>
      <c r="C193" s="8"/>
      <c r="D193" s="8"/>
      <c r="E193" s="8"/>
      <c r="F193" s="8"/>
      <c r="G193" s="7" t="s">
        <v>378</v>
      </c>
      <c r="H193" s="7" t="s">
        <v>379</v>
      </c>
      <c r="I193" s="16" t="s">
        <v>669</v>
      </c>
      <c r="J193" s="25">
        <v>1</v>
      </c>
    </row>
    <row r="194" spans="1:10" ht="12.75">
      <c r="A194" s="8"/>
      <c r="B194" s="8"/>
      <c r="C194" s="8"/>
      <c r="D194" s="8"/>
      <c r="E194" s="8"/>
      <c r="F194" s="8"/>
      <c r="G194" s="7" t="s">
        <v>380</v>
      </c>
      <c r="H194" s="7" t="s">
        <v>381</v>
      </c>
      <c r="I194" s="16" t="s">
        <v>669</v>
      </c>
      <c r="J194" s="25">
        <v>1</v>
      </c>
    </row>
    <row r="195" spans="1:10" ht="12.75">
      <c r="A195" s="8"/>
      <c r="B195" s="8"/>
      <c r="C195" s="8"/>
      <c r="D195" s="8"/>
      <c r="E195" s="8"/>
      <c r="F195" s="8"/>
      <c r="G195" s="7" t="s">
        <v>382</v>
      </c>
      <c r="H195" s="7" t="s">
        <v>383</v>
      </c>
      <c r="I195" s="16" t="s">
        <v>669</v>
      </c>
      <c r="J195" s="25">
        <v>1</v>
      </c>
    </row>
    <row r="196" spans="1:10" ht="25.5">
      <c r="A196" s="8"/>
      <c r="B196" s="8"/>
      <c r="C196" s="8"/>
      <c r="D196" s="8"/>
      <c r="E196" s="7" t="s">
        <v>283</v>
      </c>
      <c r="F196" s="7" t="s">
        <v>284</v>
      </c>
      <c r="G196" s="7" t="s">
        <v>280</v>
      </c>
      <c r="H196" s="7" t="s">
        <v>285</v>
      </c>
      <c r="I196" s="16" t="s">
        <v>670</v>
      </c>
      <c r="J196" s="25">
        <v>1</v>
      </c>
    </row>
    <row r="197" spans="1:10" ht="12.75">
      <c r="A197" s="8"/>
      <c r="B197" s="8"/>
      <c r="C197" s="8"/>
      <c r="D197" s="8"/>
      <c r="E197" s="8"/>
      <c r="F197" s="8"/>
      <c r="G197" s="7" t="s">
        <v>368</v>
      </c>
      <c r="H197" s="7" t="s">
        <v>369</v>
      </c>
      <c r="I197" s="16" t="s">
        <v>669</v>
      </c>
      <c r="J197" s="25">
        <v>1</v>
      </c>
    </row>
    <row r="198" spans="1:10" ht="12.75">
      <c r="A198" s="8"/>
      <c r="B198" s="8"/>
      <c r="C198" s="8"/>
      <c r="D198" s="8"/>
      <c r="E198" s="8"/>
      <c r="F198" s="8"/>
      <c r="G198" s="7" t="s">
        <v>370</v>
      </c>
      <c r="H198" s="7" t="s">
        <v>371</v>
      </c>
      <c r="I198" s="16" t="s">
        <v>670</v>
      </c>
      <c r="J198" s="25">
        <v>1</v>
      </c>
    </row>
    <row r="199" spans="1:10" ht="12.75">
      <c r="A199" s="8"/>
      <c r="B199" s="8"/>
      <c r="C199" s="8"/>
      <c r="D199" s="8"/>
      <c r="E199" s="8"/>
      <c r="F199" s="8"/>
      <c r="G199" s="7" t="s">
        <v>437</v>
      </c>
      <c r="H199" s="7" t="s">
        <v>438</v>
      </c>
      <c r="I199" s="16" t="s">
        <v>669</v>
      </c>
      <c r="J199" s="25">
        <v>1</v>
      </c>
    </row>
    <row r="200" spans="1:10" ht="25.5">
      <c r="A200" s="8"/>
      <c r="B200" s="8"/>
      <c r="C200" s="8"/>
      <c r="D200" s="8"/>
      <c r="E200" s="8"/>
      <c r="F200" s="8"/>
      <c r="G200" s="7" t="s">
        <v>441</v>
      </c>
      <c r="H200" s="7" t="s">
        <v>285</v>
      </c>
      <c r="I200" s="16" t="s">
        <v>669</v>
      </c>
      <c r="J200" s="25">
        <v>1</v>
      </c>
    </row>
    <row r="201" spans="1:10" ht="25.5">
      <c r="A201" s="8"/>
      <c r="B201" s="8"/>
      <c r="C201" s="7" t="s">
        <v>404</v>
      </c>
      <c r="D201" s="7" t="s">
        <v>405</v>
      </c>
      <c r="E201" s="7" t="s">
        <v>410</v>
      </c>
      <c r="F201" s="7" t="s">
        <v>411</v>
      </c>
      <c r="G201" s="7" t="s">
        <v>409</v>
      </c>
      <c r="H201" s="7" t="s">
        <v>412</v>
      </c>
      <c r="I201" s="16" t="s">
        <v>669</v>
      </c>
      <c r="J201" s="25">
        <v>1</v>
      </c>
    </row>
    <row r="202" spans="1:10" ht="25.5">
      <c r="A202" s="8"/>
      <c r="B202" s="8"/>
      <c r="C202" s="8"/>
      <c r="D202" s="8"/>
      <c r="E202" s="8"/>
      <c r="F202" s="8"/>
      <c r="G202" s="7" t="s">
        <v>413</v>
      </c>
      <c r="H202" s="7" t="s">
        <v>414</v>
      </c>
      <c r="I202" s="16" t="s">
        <v>669</v>
      </c>
      <c r="J202" s="25">
        <v>1</v>
      </c>
    </row>
    <row r="203" spans="1:10" ht="25.5">
      <c r="A203" s="8"/>
      <c r="B203" s="8"/>
      <c r="C203" s="8"/>
      <c r="D203" s="8"/>
      <c r="E203" s="8"/>
      <c r="F203" s="8"/>
      <c r="G203" s="7" t="s">
        <v>415</v>
      </c>
      <c r="H203" s="7" t="s">
        <v>416</v>
      </c>
      <c r="I203" s="16" t="s">
        <v>669</v>
      </c>
      <c r="J203" s="25">
        <v>1</v>
      </c>
    </row>
    <row r="204" spans="1:10" ht="25.5">
      <c r="A204" s="8"/>
      <c r="B204" s="8"/>
      <c r="C204" s="8"/>
      <c r="D204" s="8"/>
      <c r="E204" s="8"/>
      <c r="F204" s="8"/>
      <c r="G204" s="7" t="s">
        <v>417</v>
      </c>
      <c r="H204" s="7" t="s">
        <v>418</v>
      </c>
      <c r="I204" s="16" t="s">
        <v>669</v>
      </c>
      <c r="J204" s="25">
        <v>1</v>
      </c>
    </row>
    <row r="205" spans="1:10" ht="25.5">
      <c r="A205" s="8"/>
      <c r="B205" s="8"/>
      <c r="C205" s="8"/>
      <c r="D205" s="8"/>
      <c r="E205" s="8"/>
      <c r="F205" s="8"/>
      <c r="G205" s="7" t="s">
        <v>419</v>
      </c>
      <c r="H205" s="7" t="s">
        <v>420</v>
      </c>
      <c r="I205" s="16" t="s">
        <v>669</v>
      </c>
      <c r="J205" s="25">
        <v>1</v>
      </c>
    </row>
    <row r="206" spans="1:10" ht="25.5">
      <c r="A206" s="8"/>
      <c r="B206" s="8"/>
      <c r="C206" s="8"/>
      <c r="D206" s="8"/>
      <c r="E206" s="8"/>
      <c r="F206" s="8"/>
      <c r="G206" s="7" t="s">
        <v>421</v>
      </c>
      <c r="H206" s="7" t="s">
        <v>422</v>
      </c>
      <c r="I206" s="16" t="s">
        <v>669</v>
      </c>
      <c r="J206" s="25">
        <v>1</v>
      </c>
    </row>
    <row r="207" spans="1:10" ht="25.5">
      <c r="A207" s="8"/>
      <c r="B207" s="8"/>
      <c r="C207" s="8"/>
      <c r="D207" s="8"/>
      <c r="E207" s="7" t="s">
        <v>406</v>
      </c>
      <c r="F207" s="7" t="s">
        <v>407</v>
      </c>
      <c r="G207" s="7" t="s">
        <v>403</v>
      </c>
      <c r="H207" s="7" t="s">
        <v>408</v>
      </c>
      <c r="I207" s="16" t="s">
        <v>669</v>
      </c>
      <c r="J207" s="25">
        <v>1</v>
      </c>
    </row>
    <row r="208" spans="1:10" ht="25.5">
      <c r="A208" s="8"/>
      <c r="B208" s="8"/>
      <c r="C208" s="7" t="s">
        <v>186</v>
      </c>
      <c r="D208" s="7" t="s">
        <v>187</v>
      </c>
      <c r="E208" s="7" t="s">
        <v>264</v>
      </c>
      <c r="F208" s="7" t="s">
        <v>265</v>
      </c>
      <c r="G208" s="7" t="s">
        <v>263</v>
      </c>
      <c r="H208" s="7" t="s">
        <v>266</v>
      </c>
      <c r="I208" s="16" t="s">
        <v>669</v>
      </c>
      <c r="J208" s="25">
        <v>1</v>
      </c>
    </row>
    <row r="209" spans="1:10" ht="25.5">
      <c r="A209" s="8"/>
      <c r="B209" s="8"/>
      <c r="C209" s="8"/>
      <c r="D209" s="8"/>
      <c r="E209" s="7" t="s">
        <v>188</v>
      </c>
      <c r="F209" s="7" t="s">
        <v>189</v>
      </c>
      <c r="G209" s="7" t="s">
        <v>185</v>
      </c>
      <c r="H209" s="7" t="s">
        <v>190</v>
      </c>
      <c r="I209" s="16" t="s">
        <v>669</v>
      </c>
      <c r="J209" s="25">
        <v>1</v>
      </c>
    </row>
    <row r="210" spans="1:10" ht="38.25">
      <c r="A210" s="8"/>
      <c r="B210" s="8"/>
      <c r="C210" s="7" t="s">
        <v>385</v>
      </c>
      <c r="D210" s="7" t="s">
        <v>361</v>
      </c>
      <c r="E210" s="7" t="s">
        <v>362</v>
      </c>
      <c r="F210" s="7" t="s">
        <v>363</v>
      </c>
      <c r="G210" s="7" t="s">
        <v>360</v>
      </c>
      <c r="H210" s="7" t="s">
        <v>363</v>
      </c>
      <c r="I210" s="16" t="s">
        <v>669</v>
      </c>
      <c r="J210" s="25">
        <v>1</v>
      </c>
    </row>
    <row r="211" spans="1:10" ht="25.5">
      <c r="A211" s="8"/>
      <c r="B211" s="8"/>
      <c r="C211" s="8"/>
      <c r="D211" s="8"/>
      <c r="E211" s="8"/>
      <c r="F211" s="8"/>
      <c r="G211" s="7" t="s">
        <v>389</v>
      </c>
      <c r="H211" s="7" t="s">
        <v>390</v>
      </c>
      <c r="I211" s="16" t="s">
        <v>669</v>
      </c>
      <c r="J211" s="25">
        <v>1</v>
      </c>
    </row>
    <row r="212" spans="1:10" ht="25.5">
      <c r="A212" s="8"/>
      <c r="B212" s="8"/>
      <c r="C212" s="8"/>
      <c r="D212" s="8"/>
      <c r="E212" s="7" t="s">
        <v>386</v>
      </c>
      <c r="F212" s="7" t="s">
        <v>387</v>
      </c>
      <c r="G212" s="7" t="s">
        <v>384</v>
      </c>
      <c r="H212" s="7" t="s">
        <v>388</v>
      </c>
      <c r="I212" s="16" t="s">
        <v>670</v>
      </c>
      <c r="J212" s="25">
        <v>1</v>
      </c>
    </row>
    <row r="213" spans="1:10" ht="25.5">
      <c r="A213" s="8"/>
      <c r="B213" s="8"/>
      <c r="C213" s="8"/>
      <c r="D213" s="8"/>
      <c r="E213" s="8"/>
      <c r="F213" s="8"/>
      <c r="G213" s="7" t="s">
        <v>395</v>
      </c>
      <c r="H213" s="7" t="s">
        <v>396</v>
      </c>
      <c r="I213" s="16" t="s">
        <v>669</v>
      </c>
      <c r="J213" s="25">
        <v>1</v>
      </c>
    </row>
    <row r="214" spans="1:10" ht="12.75">
      <c r="A214" s="8"/>
      <c r="B214" s="8"/>
      <c r="C214" s="8"/>
      <c r="D214" s="8"/>
      <c r="E214" s="8"/>
      <c r="F214" s="8"/>
      <c r="G214" s="7" t="s">
        <v>397</v>
      </c>
      <c r="H214" s="7" t="s">
        <v>398</v>
      </c>
      <c r="I214" s="16" t="s">
        <v>670</v>
      </c>
      <c r="J214" s="25">
        <v>1</v>
      </c>
    </row>
    <row r="215" spans="1:10" ht="12.75">
      <c r="A215" s="8"/>
      <c r="B215" s="8"/>
      <c r="C215" s="8"/>
      <c r="D215" s="8"/>
      <c r="E215" s="8"/>
      <c r="F215" s="8"/>
      <c r="G215" s="7" t="s">
        <v>399</v>
      </c>
      <c r="H215" s="7" t="s">
        <v>400</v>
      </c>
      <c r="I215" s="16" t="s">
        <v>670</v>
      </c>
      <c r="J215" s="25">
        <v>1</v>
      </c>
    </row>
    <row r="216" spans="1:10" ht="12.75">
      <c r="A216" s="8"/>
      <c r="B216" s="8"/>
      <c r="C216" s="8"/>
      <c r="D216" s="8"/>
      <c r="E216" s="8"/>
      <c r="F216" s="8"/>
      <c r="G216" s="7" t="s">
        <v>401</v>
      </c>
      <c r="H216" s="7" t="s">
        <v>402</v>
      </c>
      <c r="I216" s="16" t="s">
        <v>669</v>
      </c>
      <c r="J216" s="25">
        <v>1</v>
      </c>
    </row>
    <row r="217" spans="1:10" ht="12.75">
      <c r="A217" s="8"/>
      <c r="B217" s="8"/>
      <c r="C217" s="8"/>
      <c r="D217" s="8"/>
      <c r="E217" s="8"/>
      <c r="F217" s="8"/>
      <c r="G217" s="7" t="s">
        <v>423</v>
      </c>
      <c r="H217" s="7" t="s">
        <v>424</v>
      </c>
      <c r="I217" s="16" t="s">
        <v>669</v>
      </c>
      <c r="J217" s="25">
        <v>1</v>
      </c>
    </row>
    <row r="218" spans="1:10" ht="12.75">
      <c r="A218" s="8"/>
      <c r="B218" s="8"/>
      <c r="C218" s="8"/>
      <c r="D218" s="8"/>
      <c r="E218" s="8"/>
      <c r="F218" s="8"/>
      <c r="G218" s="7" t="s">
        <v>425</v>
      </c>
      <c r="H218" s="7" t="s">
        <v>426</v>
      </c>
      <c r="I218" s="16" t="s">
        <v>669</v>
      </c>
      <c r="J218" s="25">
        <v>1</v>
      </c>
    </row>
    <row r="219" spans="1:10" ht="12.75">
      <c r="A219" s="8"/>
      <c r="B219" s="8"/>
      <c r="C219" s="8"/>
      <c r="D219" s="8"/>
      <c r="E219" s="8"/>
      <c r="F219" s="8"/>
      <c r="G219" s="7" t="s">
        <v>427</v>
      </c>
      <c r="H219" s="7" t="s">
        <v>428</v>
      </c>
      <c r="I219" s="16" t="s">
        <v>669</v>
      </c>
      <c r="J219" s="25">
        <v>1</v>
      </c>
    </row>
    <row r="220" spans="1:10" ht="12.75">
      <c r="A220" s="8"/>
      <c r="B220" s="8"/>
      <c r="C220" s="8"/>
      <c r="D220" s="8"/>
      <c r="E220" s="8"/>
      <c r="F220" s="8"/>
      <c r="G220" s="7" t="s">
        <v>429</v>
      </c>
      <c r="H220" s="7" t="s">
        <v>430</v>
      </c>
      <c r="I220" s="16" t="s">
        <v>669</v>
      </c>
      <c r="J220" s="25">
        <v>1</v>
      </c>
    </row>
    <row r="221" spans="1:10" ht="12.75">
      <c r="A221" s="8"/>
      <c r="B221" s="8"/>
      <c r="C221" s="8"/>
      <c r="D221" s="8"/>
      <c r="E221" s="8"/>
      <c r="F221" s="8"/>
      <c r="G221" s="7" t="s">
        <v>431</v>
      </c>
      <c r="H221" s="7" t="s">
        <v>432</v>
      </c>
      <c r="I221" s="16" t="s">
        <v>669</v>
      </c>
      <c r="J221" s="25">
        <v>1</v>
      </c>
    </row>
    <row r="222" spans="1:10" ht="12.75">
      <c r="A222" s="8"/>
      <c r="B222" s="8"/>
      <c r="C222" s="8"/>
      <c r="D222" s="8"/>
      <c r="E222" s="8"/>
      <c r="F222" s="8"/>
      <c r="G222" s="7" t="s">
        <v>433</v>
      </c>
      <c r="H222" s="7" t="s">
        <v>434</v>
      </c>
      <c r="I222" s="16" t="s">
        <v>669</v>
      </c>
      <c r="J222" s="25">
        <v>1</v>
      </c>
    </row>
    <row r="223" spans="1:10" ht="12.75">
      <c r="A223" s="8"/>
      <c r="B223" s="8"/>
      <c r="C223" s="8"/>
      <c r="D223" s="8"/>
      <c r="E223" s="8"/>
      <c r="F223" s="8"/>
      <c r="G223" s="7" t="s">
        <v>435</v>
      </c>
      <c r="H223" s="7" t="s">
        <v>436</v>
      </c>
      <c r="I223" s="16" t="s">
        <v>669</v>
      </c>
      <c r="J223" s="25">
        <v>1</v>
      </c>
    </row>
    <row r="224" spans="1:10" ht="12.75">
      <c r="A224" s="8"/>
      <c r="B224" s="8"/>
      <c r="C224" s="8"/>
      <c r="D224" s="8"/>
      <c r="E224" s="7" t="s">
        <v>392</v>
      </c>
      <c r="F224" s="7" t="s">
        <v>393</v>
      </c>
      <c r="G224" s="7" t="s">
        <v>391</v>
      </c>
      <c r="H224" s="7" t="s">
        <v>394</v>
      </c>
      <c r="I224" s="16" t="s">
        <v>669</v>
      </c>
      <c r="J224" s="25">
        <v>1</v>
      </c>
    </row>
    <row r="225" spans="1:10" ht="25.5">
      <c r="A225" s="7" t="s">
        <v>269</v>
      </c>
      <c r="B225" s="7" t="s">
        <v>268</v>
      </c>
      <c r="C225" s="7" t="s">
        <v>270</v>
      </c>
      <c r="D225" s="7" t="s">
        <v>269</v>
      </c>
      <c r="E225" s="7" t="s">
        <v>610</v>
      </c>
      <c r="F225" s="7" t="s">
        <v>611</v>
      </c>
      <c r="G225" s="7" t="s">
        <v>609</v>
      </c>
      <c r="H225" s="7" t="s">
        <v>611</v>
      </c>
      <c r="I225" s="16" t="s">
        <v>669</v>
      </c>
      <c r="J225" s="25">
        <v>1</v>
      </c>
    </row>
    <row r="226" spans="1:10" ht="12.75">
      <c r="A226" s="8"/>
      <c r="B226" s="8"/>
      <c r="C226" s="8"/>
      <c r="D226" s="8"/>
      <c r="E226" s="7" t="s">
        <v>613</v>
      </c>
      <c r="F226" s="7" t="s">
        <v>614</v>
      </c>
      <c r="G226" s="7" t="s">
        <v>612</v>
      </c>
      <c r="H226" s="7" t="s">
        <v>615</v>
      </c>
      <c r="I226" s="16" t="s">
        <v>669</v>
      </c>
      <c r="J226" s="25">
        <v>1</v>
      </c>
    </row>
    <row r="227" spans="1:10" ht="12.75">
      <c r="A227" s="8"/>
      <c r="B227" s="8"/>
      <c r="C227" s="8"/>
      <c r="D227" s="8"/>
      <c r="E227" s="7" t="s">
        <v>271</v>
      </c>
      <c r="F227" s="7" t="s">
        <v>272</v>
      </c>
      <c r="G227" s="7" t="s">
        <v>267</v>
      </c>
      <c r="H227" s="7" t="s">
        <v>273</v>
      </c>
      <c r="I227" s="16" t="s">
        <v>670</v>
      </c>
      <c r="J227" s="25">
        <v>1</v>
      </c>
    </row>
    <row r="228" spans="1:10" ht="12.75">
      <c r="A228" s="8"/>
      <c r="B228" s="8"/>
      <c r="C228" s="8"/>
      <c r="D228" s="8"/>
      <c r="E228" s="8"/>
      <c r="F228" s="8"/>
      <c r="G228" s="7" t="s">
        <v>274</v>
      </c>
      <c r="H228" s="7" t="s">
        <v>275</v>
      </c>
      <c r="I228" s="16" t="s">
        <v>670</v>
      </c>
      <c r="J228" s="25">
        <v>1</v>
      </c>
    </row>
    <row r="229" spans="1:10" ht="12.75">
      <c r="A229" s="8"/>
      <c r="B229" s="8"/>
      <c r="C229" s="8"/>
      <c r="D229" s="8"/>
      <c r="E229" s="8"/>
      <c r="F229" s="8"/>
      <c r="G229" s="7" t="s">
        <v>276</v>
      </c>
      <c r="H229" s="7" t="s">
        <v>277</v>
      </c>
      <c r="I229" s="16" t="s">
        <v>670</v>
      </c>
      <c r="J229" s="25">
        <v>1</v>
      </c>
    </row>
    <row r="230" spans="1:10" ht="12.75">
      <c r="A230" s="8"/>
      <c r="B230" s="8"/>
      <c r="C230" s="8"/>
      <c r="D230" s="8"/>
      <c r="E230" s="8"/>
      <c r="F230" s="8"/>
      <c r="G230" s="7" t="s">
        <v>278</v>
      </c>
      <c r="H230" s="7" t="s">
        <v>279</v>
      </c>
      <c r="I230" s="16" t="s">
        <v>670</v>
      </c>
      <c r="J230" s="25">
        <v>1</v>
      </c>
    </row>
    <row r="231" spans="1:10" ht="12.75">
      <c r="A231" s="8"/>
      <c r="B231" s="8"/>
      <c r="C231" s="8"/>
      <c r="D231" s="8"/>
      <c r="E231" s="8"/>
      <c r="F231" s="8"/>
      <c r="G231" s="7" t="s">
        <v>302</v>
      </c>
      <c r="H231" s="7" t="s">
        <v>303</v>
      </c>
      <c r="I231" s="16" t="s">
        <v>670</v>
      </c>
      <c r="J231" s="25">
        <v>1</v>
      </c>
    </row>
    <row r="232" spans="1:10" ht="12.75">
      <c r="A232" s="8"/>
      <c r="B232" s="8"/>
      <c r="C232" s="8"/>
      <c r="D232" s="8"/>
      <c r="E232" s="8"/>
      <c r="F232" s="8"/>
      <c r="G232" s="7" t="s">
        <v>618</v>
      </c>
      <c r="H232" s="7" t="s">
        <v>619</v>
      </c>
      <c r="I232" s="16" t="s">
        <v>669</v>
      </c>
      <c r="J232" s="25">
        <v>1</v>
      </c>
    </row>
    <row r="233" spans="1:10" ht="12.75">
      <c r="A233" s="8"/>
      <c r="B233" s="8"/>
      <c r="C233" s="8"/>
      <c r="D233" s="8"/>
      <c r="E233" s="8"/>
      <c r="F233" s="8"/>
      <c r="G233" s="7" t="s">
        <v>620</v>
      </c>
      <c r="H233" s="7" t="s">
        <v>621</v>
      </c>
      <c r="I233" s="16" t="s">
        <v>669</v>
      </c>
      <c r="J233" s="25">
        <v>1</v>
      </c>
    </row>
    <row r="234" spans="1:10" ht="12.75">
      <c r="A234" s="8"/>
      <c r="B234" s="8"/>
      <c r="C234" s="8"/>
      <c r="D234" s="8"/>
      <c r="E234" s="8"/>
      <c r="F234" s="8"/>
      <c r="G234" s="7" t="s">
        <v>622</v>
      </c>
      <c r="H234" s="7" t="s">
        <v>623</v>
      </c>
      <c r="I234" s="16" t="s">
        <v>669</v>
      </c>
      <c r="J234" s="25">
        <v>1</v>
      </c>
    </row>
    <row r="235" spans="1:10" ht="12.75">
      <c r="A235" s="8"/>
      <c r="B235" s="8"/>
      <c r="C235" s="8"/>
      <c r="D235" s="8"/>
      <c r="E235" s="8"/>
      <c r="F235" s="8"/>
      <c r="G235" s="7" t="s">
        <v>624</v>
      </c>
      <c r="H235" s="7" t="s">
        <v>625</v>
      </c>
      <c r="I235" s="16" t="s">
        <v>669</v>
      </c>
      <c r="J235" s="25">
        <v>1</v>
      </c>
    </row>
    <row r="236" spans="1:10" ht="12.75">
      <c r="A236" s="8"/>
      <c r="B236" s="8"/>
      <c r="C236" s="8"/>
      <c r="D236" s="8"/>
      <c r="E236" s="8"/>
      <c r="F236" s="8"/>
      <c r="G236" s="7" t="s">
        <v>626</v>
      </c>
      <c r="H236" s="7" t="s">
        <v>627</v>
      </c>
      <c r="I236" s="16" t="s">
        <v>669</v>
      </c>
      <c r="J236" s="25">
        <v>1</v>
      </c>
    </row>
    <row r="237" spans="1:10" ht="12.75">
      <c r="A237" s="8"/>
      <c r="B237" s="8"/>
      <c r="C237" s="8"/>
      <c r="D237" s="8"/>
      <c r="E237" s="8"/>
      <c r="F237" s="8"/>
      <c r="G237" s="7" t="s">
        <v>628</v>
      </c>
      <c r="H237" s="7" t="s">
        <v>629</v>
      </c>
      <c r="I237" s="16" t="s">
        <v>669</v>
      </c>
      <c r="J237" s="25">
        <v>1</v>
      </c>
    </row>
    <row r="238" spans="1:10" ht="12.75">
      <c r="A238" s="8"/>
      <c r="B238" s="8"/>
      <c r="C238" s="8"/>
      <c r="D238" s="8"/>
      <c r="E238" s="8"/>
      <c r="F238" s="8"/>
      <c r="G238" s="7" t="s">
        <v>630</v>
      </c>
      <c r="H238" s="7" t="s">
        <v>631</v>
      </c>
      <c r="I238" s="16" t="s">
        <v>669</v>
      </c>
      <c r="J238" s="25">
        <v>1</v>
      </c>
    </row>
    <row r="239" spans="1:10" ht="12.75">
      <c r="A239" s="8"/>
      <c r="B239" s="8"/>
      <c r="C239" s="8"/>
      <c r="D239" s="8"/>
      <c r="E239" s="7" t="s">
        <v>633</v>
      </c>
      <c r="F239" s="7" t="s">
        <v>634</v>
      </c>
      <c r="G239" s="7" t="s">
        <v>632</v>
      </c>
      <c r="H239" s="7" t="s">
        <v>635</v>
      </c>
      <c r="I239" s="16" t="s">
        <v>669</v>
      </c>
      <c r="J239" s="25">
        <v>1</v>
      </c>
    </row>
    <row r="240" spans="1:10" ht="12.75">
      <c r="A240" s="8"/>
      <c r="B240" s="8"/>
      <c r="C240" s="8"/>
      <c r="D240" s="8"/>
      <c r="E240" s="8"/>
      <c r="F240" s="8"/>
      <c r="G240" s="7" t="s">
        <v>636</v>
      </c>
      <c r="H240" s="7" t="s">
        <v>637</v>
      </c>
      <c r="I240" s="16" t="s">
        <v>669</v>
      </c>
      <c r="J240" s="25">
        <v>1</v>
      </c>
    </row>
    <row r="241" spans="1:10" ht="12.75">
      <c r="A241" s="8"/>
      <c r="B241" s="8"/>
      <c r="C241" s="8"/>
      <c r="D241" s="8"/>
      <c r="E241" s="8"/>
      <c r="F241" s="8"/>
      <c r="G241" s="7" t="s">
        <v>638</v>
      </c>
      <c r="H241" s="7" t="s">
        <v>639</v>
      </c>
      <c r="I241" s="16" t="s">
        <v>669</v>
      </c>
      <c r="J241" s="25">
        <v>1</v>
      </c>
    </row>
    <row r="242" spans="1:10" ht="13.5" customHeight="1">
      <c r="A242" s="14"/>
      <c r="B242" s="14"/>
      <c r="C242" s="14"/>
      <c r="D242" s="14"/>
      <c r="E242" s="15" t="s">
        <v>641</v>
      </c>
      <c r="F242" s="15" t="s">
        <v>642</v>
      </c>
      <c r="G242" s="15" t="s">
        <v>640</v>
      </c>
      <c r="H242" s="15" t="s">
        <v>643</v>
      </c>
      <c r="I242" s="27" t="s">
        <v>669</v>
      </c>
      <c r="J242" s="25">
        <v>1</v>
      </c>
    </row>
    <row r="243" spans="1:10" ht="12.75" hidden="1">
      <c r="A243" s="22" t="s">
        <v>671</v>
      </c>
      <c r="B243" s="23"/>
      <c r="C243" s="23"/>
      <c r="D243" s="23"/>
      <c r="E243" s="23"/>
      <c r="F243" s="23"/>
      <c r="G243" s="23"/>
      <c r="H243" s="23"/>
      <c r="I243" s="24"/>
      <c r="J243" s="9">
        <v>238</v>
      </c>
    </row>
    <row r="244" spans="1:10" ht="12.75">
      <c r="A244"/>
      <c r="B244"/>
      <c r="C244"/>
      <c r="D244"/>
      <c r="E244"/>
      <c r="F244"/>
      <c r="G244"/>
      <c r="H244"/>
      <c r="I244" s="12"/>
      <c r="J244"/>
    </row>
    <row r="245" spans="1:10" ht="12.75">
      <c r="A245"/>
      <c r="B245"/>
      <c r="C245"/>
      <c r="D245"/>
      <c r="E245"/>
      <c r="F245"/>
      <c r="G245"/>
      <c r="H245"/>
      <c r="I245" s="12"/>
      <c r="J245"/>
    </row>
    <row r="246" spans="1:10" ht="12.75">
      <c r="A246"/>
      <c r="B246"/>
      <c r="C246"/>
      <c r="D246"/>
      <c r="E246"/>
      <c r="F246"/>
      <c r="G246"/>
      <c r="H246"/>
      <c r="I246" s="12"/>
      <c r="J246"/>
    </row>
    <row r="247" spans="1:10" ht="12.75">
      <c r="A247"/>
      <c r="B247"/>
      <c r="C247"/>
      <c r="D247"/>
      <c r="E247"/>
      <c r="F247"/>
      <c r="G247"/>
      <c r="H247"/>
      <c r="I247" s="12"/>
      <c r="J247"/>
    </row>
    <row r="248" spans="1:10" ht="12.75">
      <c r="A248"/>
      <c r="B248"/>
      <c r="C248"/>
      <c r="D248"/>
      <c r="E248"/>
      <c r="F248"/>
      <c r="G248"/>
      <c r="H248"/>
      <c r="I248" s="12"/>
      <c r="J248"/>
    </row>
    <row r="249" spans="1:10" ht="12.75">
      <c r="A249"/>
      <c r="B249"/>
      <c r="C249"/>
      <c r="D249"/>
      <c r="E249"/>
      <c r="F249"/>
      <c r="G249"/>
      <c r="H249"/>
      <c r="I249" s="12"/>
      <c r="J249"/>
    </row>
    <row r="250" spans="1:10" ht="12.75">
      <c r="A250"/>
      <c r="B250"/>
      <c r="C250"/>
      <c r="D250"/>
      <c r="E250"/>
      <c r="F250"/>
      <c r="G250"/>
      <c r="H250"/>
      <c r="I250" s="12"/>
      <c r="J250"/>
    </row>
    <row r="251" spans="1:10" ht="12.75">
      <c r="A251"/>
      <c r="B251"/>
      <c r="C251"/>
      <c r="D251"/>
      <c r="E251"/>
      <c r="F251"/>
      <c r="G251"/>
      <c r="H251"/>
      <c r="I251" s="12"/>
      <c r="J251"/>
    </row>
    <row r="252" spans="1:10" ht="12.75">
      <c r="A252"/>
      <c r="B252"/>
      <c r="C252"/>
      <c r="D252"/>
      <c r="E252"/>
      <c r="F252"/>
      <c r="G252"/>
      <c r="H252"/>
      <c r="I252" s="12"/>
      <c r="J252"/>
    </row>
    <row r="253" spans="1:10" ht="12.75">
      <c r="A253"/>
      <c r="B253"/>
      <c r="C253"/>
      <c r="D253"/>
      <c r="E253"/>
      <c r="F253"/>
      <c r="G253"/>
      <c r="H253"/>
      <c r="I253" s="12"/>
      <c r="J253"/>
    </row>
    <row r="254" spans="1:10" ht="12.75">
      <c r="A254"/>
      <c r="B254"/>
      <c r="C254"/>
      <c r="D254"/>
      <c r="E254"/>
      <c r="F254"/>
      <c r="G254"/>
      <c r="H254"/>
      <c r="I254" s="12"/>
      <c r="J254"/>
    </row>
    <row r="255" spans="1:10" ht="12.75">
      <c r="A255"/>
      <c r="B255"/>
      <c r="C255"/>
      <c r="D255"/>
      <c r="E255"/>
      <c r="F255"/>
      <c r="G255"/>
      <c r="H255"/>
      <c r="I255" s="12"/>
      <c r="J255"/>
    </row>
    <row r="256" spans="1:10" ht="12.75">
      <c r="A256"/>
      <c r="B256"/>
      <c r="C256"/>
      <c r="D256"/>
      <c r="E256"/>
      <c r="F256"/>
      <c r="G256"/>
      <c r="H256"/>
      <c r="I256" s="12"/>
      <c r="J256"/>
    </row>
    <row r="257" spans="1:10" ht="12.75">
      <c r="A257"/>
      <c r="B257"/>
      <c r="C257"/>
      <c r="D257"/>
      <c r="E257"/>
      <c r="F257"/>
      <c r="G257"/>
      <c r="H257"/>
      <c r="I257" s="12"/>
      <c r="J257"/>
    </row>
    <row r="258" spans="1:10" ht="12.75">
      <c r="A258"/>
      <c r="B258"/>
      <c r="C258"/>
      <c r="D258"/>
      <c r="E258"/>
      <c r="F258"/>
      <c r="G258"/>
      <c r="H258"/>
      <c r="I258" s="12"/>
      <c r="J258"/>
    </row>
    <row r="259" spans="1:10" ht="12.75">
      <c r="A259"/>
      <c r="B259"/>
      <c r="C259"/>
      <c r="D259"/>
      <c r="E259"/>
      <c r="F259"/>
      <c r="G259"/>
      <c r="H259"/>
      <c r="I259" s="12"/>
      <c r="J259"/>
    </row>
    <row r="260" spans="1:10" ht="12.75">
      <c r="A260"/>
      <c r="B260"/>
      <c r="C260"/>
      <c r="D260"/>
      <c r="E260"/>
      <c r="F260"/>
      <c r="G260"/>
      <c r="H260"/>
      <c r="I260" s="12"/>
      <c r="J260"/>
    </row>
    <row r="261" spans="1:10" ht="12.75">
      <c r="A261"/>
      <c r="B261"/>
      <c r="C261"/>
      <c r="D261"/>
      <c r="E261"/>
      <c r="F261"/>
      <c r="G261"/>
      <c r="H261"/>
      <c r="I261" s="12"/>
      <c r="J261"/>
    </row>
    <row r="262" spans="1:10" ht="12.75">
      <c r="A262"/>
      <c r="B262"/>
      <c r="C262"/>
      <c r="D262"/>
      <c r="E262"/>
      <c r="F262"/>
      <c r="G262"/>
      <c r="H262"/>
      <c r="I262" s="12"/>
      <c r="J262"/>
    </row>
    <row r="263" spans="1:10" ht="12.75">
      <c r="A263"/>
      <c r="B263"/>
      <c r="C263"/>
      <c r="D263"/>
      <c r="E263"/>
      <c r="F263"/>
      <c r="G263"/>
      <c r="H263"/>
      <c r="I263" s="12"/>
      <c r="J263"/>
    </row>
    <row r="264" spans="1:10" ht="12.75">
      <c r="A264"/>
      <c r="B264"/>
      <c r="C264"/>
      <c r="D264"/>
      <c r="E264"/>
      <c r="F264"/>
      <c r="G264"/>
      <c r="H264"/>
      <c r="I264" s="12"/>
      <c r="J264"/>
    </row>
    <row r="265" spans="1:10" ht="12.75" hidden="1">
      <c r="A265"/>
      <c r="B265"/>
      <c r="C265"/>
      <c r="D265"/>
      <c r="E265"/>
      <c r="F265"/>
      <c r="G265"/>
      <c r="H265"/>
      <c r="I265" s="12"/>
      <c r="J265"/>
    </row>
    <row r="266" spans="1:10" ht="12.75" hidden="1">
      <c r="A266"/>
      <c r="B266"/>
      <c r="C266"/>
      <c r="D266"/>
      <c r="E266"/>
      <c r="F266"/>
      <c r="G266"/>
      <c r="H266"/>
      <c r="I266" s="12"/>
      <c r="J266"/>
    </row>
    <row r="267" spans="1:10" ht="12.75" hidden="1">
      <c r="A267"/>
      <c r="B267"/>
      <c r="C267"/>
      <c r="D267"/>
      <c r="E267"/>
      <c r="F267"/>
      <c r="G267"/>
      <c r="H267"/>
      <c r="I267" s="12"/>
      <c r="J267"/>
    </row>
    <row r="268" spans="1:10" ht="12.75" hidden="1">
      <c r="A268"/>
      <c r="B268"/>
      <c r="C268"/>
      <c r="D268"/>
      <c r="E268"/>
      <c r="F268"/>
      <c r="G268"/>
      <c r="H268"/>
      <c r="I268" s="12"/>
      <c r="J268"/>
    </row>
    <row r="269" spans="1:10" ht="12.75" hidden="1">
      <c r="A269"/>
      <c r="B269"/>
      <c r="C269"/>
      <c r="D269"/>
      <c r="E269"/>
      <c r="F269"/>
      <c r="G269"/>
      <c r="H269"/>
      <c r="I269" s="12"/>
      <c r="J269"/>
    </row>
    <row r="270" spans="1:10" ht="12.75">
      <c r="A270"/>
      <c r="B270"/>
      <c r="C270"/>
      <c r="D270"/>
      <c r="E270"/>
      <c r="F270"/>
      <c r="G270"/>
      <c r="H270"/>
      <c r="I270" s="12"/>
      <c r="J270"/>
    </row>
    <row r="271" spans="1:10" ht="12.75">
      <c r="A271"/>
      <c r="B271"/>
      <c r="C271"/>
      <c r="D271"/>
      <c r="E271"/>
      <c r="F271"/>
      <c r="G271"/>
      <c r="H271"/>
      <c r="I271" s="12"/>
      <c r="J271"/>
    </row>
    <row r="272" spans="1:10" ht="12.75">
      <c r="A272"/>
      <c r="B272"/>
      <c r="C272"/>
      <c r="D272"/>
      <c r="E272"/>
      <c r="F272"/>
      <c r="G272"/>
      <c r="H272"/>
      <c r="I272" s="12"/>
      <c r="J272"/>
    </row>
  </sheetData>
  <printOptions/>
  <pageMargins left="0.44" right="0.31" top="1.02" bottom="0.88" header="0.42" footer="0.4"/>
  <pageSetup horizontalDpi="1200" verticalDpi="1200" orientation="landscape" scale="84" r:id="rId1"/>
  <headerFooter alignWithMargins="0">
    <oddHeader>&amp;C&amp;"Arial,Bold"&amp;11BIAS Cost Center Hierarchy
as of 1/28/2013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39"/>
  <sheetViews>
    <sheetView workbookViewId="0" topLeftCell="A1">
      <selection activeCell="C6" sqref="C6"/>
    </sheetView>
  </sheetViews>
  <sheetFormatPr defaultColWidth="9.140625" defaultRowHeight="12.75"/>
  <cols>
    <col min="1" max="1" width="5.57421875" style="1" customWidth="1"/>
    <col min="2" max="2" width="8.8515625" style="1" customWidth="1"/>
    <col min="3" max="3" width="30.140625" style="1" customWidth="1"/>
    <col min="4" max="4" width="5.00390625" style="1" bestFit="1" customWidth="1"/>
    <col min="5" max="5" width="32.00390625" style="1" customWidth="1"/>
    <col min="6" max="6" width="5.00390625" style="1" bestFit="1" customWidth="1"/>
    <col min="7" max="7" width="36.00390625" style="1" customWidth="1"/>
    <col min="8" max="8" width="54.140625" style="1" customWidth="1"/>
    <col min="9" max="9" width="10.28125" style="2" bestFit="1" customWidth="1"/>
    <col min="10" max="16384" width="9.140625" style="1" customWidth="1"/>
  </cols>
  <sheetData>
    <row r="1" spans="1:9" s="21" customFormat="1" ht="26.25" customHeight="1">
      <c r="A1" s="19" t="s">
        <v>0</v>
      </c>
      <c r="B1" s="19" t="s">
        <v>678</v>
      </c>
      <c r="C1" s="19" t="s">
        <v>677</v>
      </c>
      <c r="D1" s="19" t="s">
        <v>1</v>
      </c>
      <c r="E1" s="19" t="s">
        <v>2</v>
      </c>
      <c r="F1" s="19" t="s">
        <v>3</v>
      </c>
      <c r="G1" s="19" t="s">
        <v>4</v>
      </c>
      <c r="H1" s="19" t="s">
        <v>5</v>
      </c>
      <c r="I1" s="20" t="s">
        <v>675</v>
      </c>
    </row>
    <row r="2" spans="1:9" ht="12.75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6</v>
      </c>
      <c r="G2" s="1" t="s">
        <v>11</v>
      </c>
      <c r="H2" s="1" t="s">
        <v>11</v>
      </c>
      <c r="I2" s="2" t="s">
        <v>669</v>
      </c>
    </row>
    <row r="3" spans="1:9" ht="12.75">
      <c r="A3" s="1" t="s">
        <v>12</v>
      </c>
      <c r="B3" s="1" t="s">
        <v>13</v>
      </c>
      <c r="C3" s="1" t="s">
        <v>14</v>
      </c>
      <c r="D3" s="1" t="s">
        <v>15</v>
      </c>
      <c r="E3" s="1" t="s">
        <v>14</v>
      </c>
      <c r="F3" s="1" t="s">
        <v>16</v>
      </c>
      <c r="G3" s="1" t="s">
        <v>17</v>
      </c>
      <c r="H3" s="1" t="s">
        <v>18</v>
      </c>
      <c r="I3" s="2" t="s">
        <v>669</v>
      </c>
    </row>
    <row r="4" spans="1:9" ht="12.75">
      <c r="A4" s="1" t="s">
        <v>19</v>
      </c>
      <c r="B4" s="1" t="s">
        <v>20</v>
      </c>
      <c r="C4" s="1" t="s">
        <v>21</v>
      </c>
      <c r="D4" s="1" t="s">
        <v>22</v>
      </c>
      <c r="E4" s="1" t="s">
        <v>23</v>
      </c>
      <c r="F4" s="1" t="s">
        <v>24</v>
      </c>
      <c r="G4" s="1" t="s">
        <v>25</v>
      </c>
      <c r="H4" s="1" t="s">
        <v>26</v>
      </c>
      <c r="I4" s="2" t="s">
        <v>669</v>
      </c>
    </row>
    <row r="5" spans="1:9" ht="12.75">
      <c r="A5" s="1" t="s">
        <v>27</v>
      </c>
      <c r="B5" s="1" t="s">
        <v>20</v>
      </c>
      <c r="C5" s="1" t="s">
        <v>21</v>
      </c>
      <c r="D5" s="1" t="s">
        <v>22</v>
      </c>
      <c r="E5" s="1" t="s">
        <v>23</v>
      </c>
      <c r="F5" s="1" t="s">
        <v>24</v>
      </c>
      <c r="G5" s="1" t="s">
        <v>25</v>
      </c>
      <c r="H5" s="1" t="s">
        <v>28</v>
      </c>
      <c r="I5" s="2" t="s">
        <v>669</v>
      </c>
    </row>
    <row r="6" spans="1:9" ht="12.75">
      <c r="A6" s="1" t="s">
        <v>29</v>
      </c>
      <c r="B6" s="1" t="s">
        <v>30</v>
      </c>
      <c r="C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36</v>
      </c>
      <c r="I6" s="2" t="s">
        <v>669</v>
      </c>
    </row>
    <row r="7" spans="1:9" ht="12.7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2" t="s">
        <v>669</v>
      </c>
    </row>
    <row r="8" spans="1:9" ht="12.75">
      <c r="A8" s="1" t="s">
        <v>45</v>
      </c>
      <c r="B8" s="1" t="s">
        <v>46</v>
      </c>
      <c r="C8" s="1" t="s">
        <v>47</v>
      </c>
      <c r="D8" s="1" t="s">
        <v>48</v>
      </c>
      <c r="E8" s="1" t="s">
        <v>49</v>
      </c>
      <c r="F8" s="1" t="s">
        <v>48</v>
      </c>
      <c r="G8" s="1" t="s">
        <v>49</v>
      </c>
      <c r="H8" s="1" t="s">
        <v>50</v>
      </c>
      <c r="I8" s="2" t="s">
        <v>669</v>
      </c>
    </row>
    <row r="9" spans="1:9" ht="12.75">
      <c r="A9" s="1" t="s">
        <v>51</v>
      </c>
      <c r="B9" s="1" t="s">
        <v>46</v>
      </c>
      <c r="C9" s="1" t="s">
        <v>47</v>
      </c>
      <c r="D9" s="1" t="s">
        <v>52</v>
      </c>
      <c r="E9" s="1" t="s">
        <v>47</v>
      </c>
      <c r="F9" s="1" t="s">
        <v>53</v>
      </c>
      <c r="G9" s="1" t="s">
        <v>54</v>
      </c>
      <c r="H9" s="1" t="s">
        <v>55</v>
      </c>
      <c r="I9" s="2" t="s">
        <v>669</v>
      </c>
    </row>
    <row r="10" spans="1:9" ht="12.75">
      <c r="A10" s="1" t="s">
        <v>56</v>
      </c>
      <c r="B10" s="1" t="s">
        <v>7</v>
      </c>
      <c r="C10" s="1" t="s">
        <v>8</v>
      </c>
      <c r="D10" s="1" t="s">
        <v>9</v>
      </c>
      <c r="E10" s="1" t="s">
        <v>10</v>
      </c>
      <c r="F10" s="1" t="s">
        <v>57</v>
      </c>
      <c r="G10" s="1" t="s">
        <v>58</v>
      </c>
      <c r="H10" s="1" t="s">
        <v>59</v>
      </c>
      <c r="I10" s="2" t="s">
        <v>669</v>
      </c>
    </row>
    <row r="11" spans="1:9" ht="12.75">
      <c r="A11" s="1" t="s">
        <v>60</v>
      </c>
      <c r="B11" s="1" t="s">
        <v>7</v>
      </c>
      <c r="C11" s="1" t="s">
        <v>8</v>
      </c>
      <c r="D11" s="1" t="s">
        <v>9</v>
      </c>
      <c r="E11" s="1" t="s">
        <v>10</v>
      </c>
      <c r="F11" s="1" t="s">
        <v>61</v>
      </c>
      <c r="G11" s="1" t="s">
        <v>62</v>
      </c>
      <c r="H11" s="1" t="s">
        <v>63</v>
      </c>
      <c r="I11" s="2" t="s">
        <v>669</v>
      </c>
    </row>
    <row r="12" spans="1:9" ht="12.75">
      <c r="A12" s="1" t="s">
        <v>64</v>
      </c>
      <c r="B12" s="1" t="s">
        <v>7</v>
      </c>
      <c r="C12" s="1" t="s">
        <v>8</v>
      </c>
      <c r="D12" s="1" t="s">
        <v>65</v>
      </c>
      <c r="E12" s="1" t="s">
        <v>66</v>
      </c>
      <c r="F12" s="1" t="s">
        <v>65</v>
      </c>
      <c r="G12" s="1" t="s">
        <v>66</v>
      </c>
      <c r="H12" s="1" t="s">
        <v>67</v>
      </c>
      <c r="I12" s="2" t="s">
        <v>669</v>
      </c>
    </row>
    <row r="13" spans="1:9" ht="12.75">
      <c r="A13" s="1" t="s">
        <v>68</v>
      </c>
      <c r="B13" s="1" t="s">
        <v>7</v>
      </c>
      <c r="C13" s="1" t="s">
        <v>8</v>
      </c>
      <c r="D13" s="1" t="s">
        <v>65</v>
      </c>
      <c r="E13" s="1" t="s">
        <v>66</v>
      </c>
      <c r="F13" s="1" t="s">
        <v>65</v>
      </c>
      <c r="G13" s="1" t="s">
        <v>66</v>
      </c>
      <c r="H13" s="1" t="s">
        <v>69</v>
      </c>
      <c r="I13" s="2" t="s">
        <v>670</v>
      </c>
    </row>
    <row r="14" spans="1:9" ht="12.75">
      <c r="A14" s="1" t="s">
        <v>70</v>
      </c>
      <c r="B14" s="1" t="s">
        <v>7</v>
      </c>
      <c r="C14" s="1" t="s">
        <v>8</v>
      </c>
      <c r="D14" s="1" t="s">
        <v>9</v>
      </c>
      <c r="E14" s="1" t="s">
        <v>10</v>
      </c>
      <c r="F14" s="1" t="s">
        <v>61</v>
      </c>
      <c r="G14" s="1" t="s">
        <v>62</v>
      </c>
      <c r="H14" s="1" t="s">
        <v>71</v>
      </c>
      <c r="I14" s="2" t="s">
        <v>669</v>
      </c>
    </row>
    <row r="15" spans="1:9" ht="12.75">
      <c r="A15" s="1" t="s">
        <v>72</v>
      </c>
      <c r="B15" s="1" t="s">
        <v>73</v>
      </c>
      <c r="C15" s="1" t="s">
        <v>74</v>
      </c>
      <c r="D15" s="1" t="s">
        <v>75</v>
      </c>
      <c r="E15" s="1" t="s">
        <v>76</v>
      </c>
      <c r="F15" s="1" t="s">
        <v>77</v>
      </c>
      <c r="G15" s="1" t="s">
        <v>78</v>
      </c>
      <c r="H15" s="1" t="s">
        <v>79</v>
      </c>
      <c r="I15" s="2" t="s">
        <v>669</v>
      </c>
    </row>
    <row r="16" spans="1:9" ht="12.75">
      <c r="A16" s="1" t="s">
        <v>80</v>
      </c>
      <c r="B16" s="1" t="s">
        <v>73</v>
      </c>
      <c r="C16" s="1" t="s">
        <v>74</v>
      </c>
      <c r="D16" s="13" t="s">
        <v>538</v>
      </c>
      <c r="E16" s="1" t="s">
        <v>672</v>
      </c>
      <c r="F16" s="1" t="s">
        <v>81</v>
      </c>
      <c r="G16" s="1" t="s">
        <v>82</v>
      </c>
      <c r="H16" s="1" t="s">
        <v>82</v>
      </c>
      <c r="I16" s="2" t="s">
        <v>669</v>
      </c>
    </row>
    <row r="17" spans="1:9" ht="12.75">
      <c r="A17" s="1" t="s">
        <v>83</v>
      </c>
      <c r="B17" s="1" t="s">
        <v>73</v>
      </c>
      <c r="C17" s="1" t="s">
        <v>74</v>
      </c>
      <c r="D17" s="1" t="s">
        <v>75</v>
      </c>
      <c r="E17" s="1" t="s">
        <v>76</v>
      </c>
      <c r="F17" s="1" t="s">
        <v>84</v>
      </c>
      <c r="G17" s="1" t="s">
        <v>85</v>
      </c>
      <c r="H17" s="1" t="s">
        <v>86</v>
      </c>
      <c r="I17" s="2" t="s">
        <v>669</v>
      </c>
    </row>
    <row r="18" spans="1:9" ht="12.75">
      <c r="A18" s="1" t="s">
        <v>87</v>
      </c>
      <c r="B18" s="1" t="s">
        <v>88</v>
      </c>
      <c r="C18" s="1" t="s">
        <v>89</v>
      </c>
      <c r="D18" s="1" t="s">
        <v>90</v>
      </c>
      <c r="E18" s="1" t="s">
        <v>89</v>
      </c>
      <c r="F18" s="1" t="s">
        <v>91</v>
      </c>
      <c r="G18" s="1" t="s">
        <v>92</v>
      </c>
      <c r="H18" s="1" t="s">
        <v>93</v>
      </c>
      <c r="I18" s="2" t="s">
        <v>669</v>
      </c>
    </row>
    <row r="19" spans="1:9" ht="12.75">
      <c r="A19" s="1" t="s">
        <v>94</v>
      </c>
      <c r="B19" s="1" t="s">
        <v>73</v>
      </c>
      <c r="C19" s="1" t="s">
        <v>74</v>
      </c>
      <c r="D19" s="13" t="s">
        <v>538</v>
      </c>
      <c r="E19" s="1" t="s">
        <v>672</v>
      </c>
      <c r="F19" s="1" t="s">
        <v>95</v>
      </c>
      <c r="G19" s="1" t="s">
        <v>96</v>
      </c>
      <c r="H19" s="1" t="s">
        <v>97</v>
      </c>
      <c r="I19" s="2" t="s">
        <v>669</v>
      </c>
    </row>
    <row r="20" spans="1:9" ht="12.75">
      <c r="A20" s="1" t="s">
        <v>98</v>
      </c>
      <c r="B20" s="1" t="s">
        <v>73</v>
      </c>
      <c r="C20" s="1" t="s">
        <v>74</v>
      </c>
      <c r="D20" s="1" t="s">
        <v>99</v>
      </c>
      <c r="E20" s="1" t="s">
        <v>100</v>
      </c>
      <c r="F20" s="1" t="s">
        <v>99</v>
      </c>
      <c r="G20" s="1" t="s">
        <v>100</v>
      </c>
      <c r="H20" s="1" t="s">
        <v>101</v>
      </c>
      <c r="I20" s="2" t="s">
        <v>669</v>
      </c>
    </row>
    <row r="21" spans="1:9" ht="12.75">
      <c r="A21" s="1" t="s">
        <v>102</v>
      </c>
      <c r="B21" s="1" t="s">
        <v>13</v>
      </c>
      <c r="C21" s="1" t="s">
        <v>14</v>
      </c>
      <c r="D21" s="1" t="s">
        <v>15</v>
      </c>
      <c r="E21" s="1" t="s">
        <v>14</v>
      </c>
      <c r="F21" s="1" t="s">
        <v>103</v>
      </c>
      <c r="G21" s="1" t="s">
        <v>104</v>
      </c>
      <c r="H21" s="1" t="s">
        <v>104</v>
      </c>
      <c r="I21" s="2" t="s">
        <v>669</v>
      </c>
    </row>
    <row r="22" spans="1:9" ht="12.75">
      <c r="A22" s="1" t="s">
        <v>105</v>
      </c>
      <c r="B22" s="1" t="s">
        <v>13</v>
      </c>
      <c r="C22" s="1" t="s">
        <v>14</v>
      </c>
      <c r="D22" s="1" t="s">
        <v>15</v>
      </c>
      <c r="E22" s="1" t="s">
        <v>14</v>
      </c>
      <c r="F22" s="1" t="s">
        <v>106</v>
      </c>
      <c r="G22" s="1" t="s">
        <v>107</v>
      </c>
      <c r="H22" s="1" t="s">
        <v>107</v>
      </c>
      <c r="I22" s="2" t="s">
        <v>669</v>
      </c>
    </row>
    <row r="23" spans="1:9" ht="12.75">
      <c r="A23" s="1" t="s">
        <v>108</v>
      </c>
      <c r="B23" s="1" t="s">
        <v>13</v>
      </c>
      <c r="C23" s="1" t="s">
        <v>14</v>
      </c>
      <c r="D23" s="1" t="s">
        <v>15</v>
      </c>
      <c r="E23" s="1" t="s">
        <v>14</v>
      </c>
      <c r="F23" s="1" t="s">
        <v>109</v>
      </c>
      <c r="G23" s="1" t="s">
        <v>110</v>
      </c>
      <c r="H23" s="1" t="s">
        <v>111</v>
      </c>
      <c r="I23" s="2" t="s">
        <v>669</v>
      </c>
    </row>
    <row r="24" spans="1:9" ht="12.75">
      <c r="A24" s="1" t="s">
        <v>112</v>
      </c>
      <c r="B24" s="1" t="s">
        <v>13</v>
      </c>
      <c r="C24" s="1" t="s">
        <v>14</v>
      </c>
      <c r="D24" s="1" t="s">
        <v>15</v>
      </c>
      <c r="E24" s="1" t="s">
        <v>14</v>
      </c>
      <c r="F24" s="1" t="s">
        <v>106</v>
      </c>
      <c r="G24" s="1" t="s">
        <v>107</v>
      </c>
      <c r="H24" s="1" t="s">
        <v>113</v>
      </c>
      <c r="I24" s="2" t="s">
        <v>669</v>
      </c>
    </row>
    <row r="25" spans="1:9" ht="12.75">
      <c r="A25" s="1" t="s">
        <v>114</v>
      </c>
      <c r="B25" s="1" t="s">
        <v>13</v>
      </c>
      <c r="C25" s="1" t="s">
        <v>14</v>
      </c>
      <c r="D25" s="1" t="s">
        <v>15</v>
      </c>
      <c r="E25" s="1" t="s">
        <v>14</v>
      </c>
      <c r="F25" s="1" t="s">
        <v>16</v>
      </c>
      <c r="G25" s="1" t="s">
        <v>17</v>
      </c>
      <c r="H25" s="1" t="s">
        <v>17</v>
      </c>
      <c r="I25" s="2" t="s">
        <v>669</v>
      </c>
    </row>
    <row r="26" spans="1:9" ht="12.75">
      <c r="A26" s="1" t="s">
        <v>115</v>
      </c>
      <c r="B26" s="1" t="s">
        <v>13</v>
      </c>
      <c r="C26" s="1" t="s">
        <v>14</v>
      </c>
      <c r="D26" s="1" t="s">
        <v>116</v>
      </c>
      <c r="E26" s="1" t="s">
        <v>117</v>
      </c>
      <c r="F26" s="1" t="s">
        <v>118</v>
      </c>
      <c r="G26" s="1" t="s">
        <v>117</v>
      </c>
      <c r="H26" s="1" t="s">
        <v>117</v>
      </c>
      <c r="I26" s="2" t="s">
        <v>669</v>
      </c>
    </row>
    <row r="27" spans="1:9" ht="12.75">
      <c r="A27" s="1" t="s">
        <v>119</v>
      </c>
      <c r="B27" s="1" t="s">
        <v>46</v>
      </c>
      <c r="C27" s="1" t="s">
        <v>47</v>
      </c>
      <c r="D27" s="1" t="s">
        <v>52</v>
      </c>
      <c r="E27" s="1" t="s">
        <v>47</v>
      </c>
      <c r="F27" s="1" t="s">
        <v>120</v>
      </c>
      <c r="G27" s="1" t="s">
        <v>47</v>
      </c>
      <c r="H27" s="1" t="s">
        <v>47</v>
      </c>
      <c r="I27" s="2" t="s">
        <v>669</v>
      </c>
    </row>
    <row r="28" spans="1:9" ht="12.75">
      <c r="A28" s="1" t="s">
        <v>121</v>
      </c>
      <c r="B28" s="1" t="s">
        <v>46</v>
      </c>
      <c r="C28" s="1" t="s">
        <v>47</v>
      </c>
      <c r="D28" s="1" t="s">
        <v>52</v>
      </c>
      <c r="E28" s="1" t="s">
        <v>47</v>
      </c>
      <c r="F28" s="1" t="s">
        <v>122</v>
      </c>
      <c r="G28" s="1" t="s">
        <v>123</v>
      </c>
      <c r="H28" s="1" t="s">
        <v>124</v>
      </c>
      <c r="I28" s="2" t="s">
        <v>670</v>
      </c>
    </row>
    <row r="29" spans="1:9" ht="12.75">
      <c r="A29" s="1" t="s">
        <v>125</v>
      </c>
      <c r="B29" s="1" t="s">
        <v>46</v>
      </c>
      <c r="C29" s="1" t="s">
        <v>47</v>
      </c>
      <c r="D29" s="1" t="s">
        <v>52</v>
      </c>
      <c r="E29" s="1" t="s">
        <v>47</v>
      </c>
      <c r="F29" s="1" t="s">
        <v>126</v>
      </c>
      <c r="G29" s="1" t="s">
        <v>127</v>
      </c>
      <c r="H29" s="1" t="s">
        <v>127</v>
      </c>
      <c r="I29" s="2" t="s">
        <v>669</v>
      </c>
    </row>
    <row r="30" spans="1:9" ht="12.75">
      <c r="A30" s="1" t="s">
        <v>128</v>
      </c>
      <c r="B30" s="1" t="s">
        <v>73</v>
      </c>
      <c r="C30" s="1" t="s">
        <v>74</v>
      </c>
      <c r="D30" s="1" t="s">
        <v>129</v>
      </c>
      <c r="E30" s="1" t="s">
        <v>130</v>
      </c>
      <c r="F30" s="1" t="s">
        <v>131</v>
      </c>
      <c r="G30" s="1" t="s">
        <v>130</v>
      </c>
      <c r="H30" s="1" t="s">
        <v>132</v>
      </c>
      <c r="I30" s="2" t="s">
        <v>670</v>
      </c>
    </row>
    <row r="31" spans="1:9" ht="12.75">
      <c r="A31" s="1" t="s">
        <v>133</v>
      </c>
      <c r="B31" s="1" t="s">
        <v>73</v>
      </c>
      <c r="C31" s="1" t="s">
        <v>74</v>
      </c>
      <c r="D31" s="1" t="s">
        <v>134</v>
      </c>
      <c r="E31" s="1" t="s">
        <v>135</v>
      </c>
      <c r="F31" s="1" t="s">
        <v>136</v>
      </c>
      <c r="G31" s="1" t="s">
        <v>137</v>
      </c>
      <c r="H31" s="1" t="s">
        <v>138</v>
      </c>
      <c r="I31" s="2" t="s">
        <v>670</v>
      </c>
    </row>
    <row r="32" spans="1:9" ht="12.75">
      <c r="A32" s="1" t="s">
        <v>139</v>
      </c>
      <c r="B32" s="1" t="s">
        <v>73</v>
      </c>
      <c r="C32" s="1" t="s">
        <v>74</v>
      </c>
      <c r="D32" s="1" t="s">
        <v>129</v>
      </c>
      <c r="E32" s="1" t="s">
        <v>130</v>
      </c>
      <c r="F32" s="1" t="s">
        <v>131</v>
      </c>
      <c r="G32" s="1" t="s">
        <v>130</v>
      </c>
      <c r="H32" s="1" t="s">
        <v>130</v>
      </c>
      <c r="I32" s="2" t="s">
        <v>669</v>
      </c>
    </row>
    <row r="33" spans="1:9" ht="12.75">
      <c r="A33" s="1" t="s">
        <v>140</v>
      </c>
      <c r="B33" s="1" t="s">
        <v>88</v>
      </c>
      <c r="C33" s="1" t="s">
        <v>89</v>
      </c>
      <c r="D33" s="1" t="s">
        <v>90</v>
      </c>
      <c r="E33" s="1" t="s">
        <v>89</v>
      </c>
      <c r="F33" s="1" t="s">
        <v>141</v>
      </c>
      <c r="G33" s="1" t="s">
        <v>142</v>
      </c>
      <c r="H33" s="1" t="s">
        <v>142</v>
      </c>
      <c r="I33" s="2" t="s">
        <v>669</v>
      </c>
    </row>
    <row r="34" spans="1:9" ht="12.75">
      <c r="A34" s="1" t="s">
        <v>143</v>
      </c>
      <c r="B34" s="1" t="s">
        <v>46</v>
      </c>
      <c r="C34" s="1" t="s">
        <v>47</v>
      </c>
      <c r="D34" s="1" t="s">
        <v>52</v>
      </c>
      <c r="E34" s="1" t="s">
        <v>47</v>
      </c>
      <c r="F34" s="1" t="s">
        <v>144</v>
      </c>
      <c r="G34" s="1" t="s">
        <v>145</v>
      </c>
      <c r="H34" s="1" t="s">
        <v>146</v>
      </c>
      <c r="I34" s="2" t="s">
        <v>669</v>
      </c>
    </row>
    <row r="35" spans="1:9" ht="12.75">
      <c r="A35" s="1" t="s">
        <v>147</v>
      </c>
      <c r="B35" s="1" t="s">
        <v>46</v>
      </c>
      <c r="C35" s="1" t="s">
        <v>47</v>
      </c>
      <c r="D35" s="1" t="s">
        <v>52</v>
      </c>
      <c r="E35" s="1" t="s">
        <v>47</v>
      </c>
      <c r="F35" s="1" t="s">
        <v>122</v>
      </c>
      <c r="G35" s="1" t="s">
        <v>123</v>
      </c>
      <c r="H35" s="1" t="s">
        <v>148</v>
      </c>
      <c r="I35" s="2" t="s">
        <v>669</v>
      </c>
    </row>
    <row r="36" spans="1:9" ht="12.75">
      <c r="A36" s="1" t="s">
        <v>149</v>
      </c>
      <c r="B36" s="1" t="s">
        <v>73</v>
      </c>
      <c r="C36" s="1" t="s">
        <v>74</v>
      </c>
      <c r="D36" s="1" t="s">
        <v>75</v>
      </c>
      <c r="E36" s="1" t="s">
        <v>76</v>
      </c>
      <c r="F36" s="1" t="s">
        <v>84</v>
      </c>
      <c r="G36" s="1" t="s">
        <v>85</v>
      </c>
      <c r="H36" s="1" t="s">
        <v>150</v>
      </c>
      <c r="I36" s="2" t="s">
        <v>669</v>
      </c>
    </row>
    <row r="37" spans="1:9" ht="12.75">
      <c r="A37" s="1" t="s">
        <v>151</v>
      </c>
      <c r="B37" s="1" t="s">
        <v>46</v>
      </c>
      <c r="C37" s="1" t="s">
        <v>47</v>
      </c>
      <c r="D37" s="1" t="s">
        <v>52</v>
      </c>
      <c r="E37" s="1" t="s">
        <v>47</v>
      </c>
      <c r="F37" s="1" t="s">
        <v>120</v>
      </c>
      <c r="G37" s="1" t="s">
        <v>47</v>
      </c>
      <c r="H37" s="1" t="s">
        <v>152</v>
      </c>
      <c r="I37" s="2" t="s">
        <v>669</v>
      </c>
    </row>
    <row r="38" spans="1:9" ht="12.75">
      <c r="A38" s="1" t="s">
        <v>153</v>
      </c>
      <c r="B38" s="1" t="s">
        <v>46</v>
      </c>
      <c r="C38" s="1" t="s">
        <v>47</v>
      </c>
      <c r="D38" s="1" t="s">
        <v>52</v>
      </c>
      <c r="E38" s="1" t="s">
        <v>47</v>
      </c>
      <c r="F38" s="1" t="s">
        <v>122</v>
      </c>
      <c r="G38" s="1" t="s">
        <v>123</v>
      </c>
      <c r="H38" s="1" t="s">
        <v>154</v>
      </c>
      <c r="I38" s="2" t="s">
        <v>669</v>
      </c>
    </row>
    <row r="39" spans="1:9" ht="12.75">
      <c r="A39" s="1" t="s">
        <v>155</v>
      </c>
      <c r="B39" s="1" t="s">
        <v>46</v>
      </c>
      <c r="C39" s="1" t="s">
        <v>47</v>
      </c>
      <c r="D39" s="1" t="s">
        <v>52</v>
      </c>
      <c r="E39" s="1" t="s">
        <v>47</v>
      </c>
      <c r="F39" s="1" t="s">
        <v>53</v>
      </c>
      <c r="G39" s="1" t="s">
        <v>54</v>
      </c>
      <c r="H39" s="1" t="s">
        <v>54</v>
      </c>
      <c r="I39" s="2" t="s">
        <v>669</v>
      </c>
    </row>
    <row r="40" spans="1:9" ht="12.75">
      <c r="A40" s="1" t="s">
        <v>156</v>
      </c>
      <c r="B40" s="1" t="s">
        <v>46</v>
      </c>
      <c r="C40" s="1" t="s">
        <v>47</v>
      </c>
      <c r="D40" s="1" t="s">
        <v>52</v>
      </c>
      <c r="E40" s="1" t="s">
        <v>47</v>
      </c>
      <c r="F40" s="1" t="s">
        <v>157</v>
      </c>
      <c r="G40" s="1" t="s">
        <v>158</v>
      </c>
      <c r="H40" s="1" t="s">
        <v>159</v>
      </c>
      <c r="I40" s="2" t="s">
        <v>669</v>
      </c>
    </row>
    <row r="41" spans="1:9" ht="12.75">
      <c r="A41" s="1" t="s">
        <v>160</v>
      </c>
      <c r="B41" s="1" t="s">
        <v>161</v>
      </c>
      <c r="C41" s="1" t="s">
        <v>162</v>
      </c>
      <c r="D41" s="1" t="s">
        <v>163</v>
      </c>
      <c r="E41" s="1" t="s">
        <v>162</v>
      </c>
      <c r="F41" s="1" t="s">
        <v>164</v>
      </c>
      <c r="G41" s="1" t="s">
        <v>162</v>
      </c>
      <c r="H41" s="1" t="s">
        <v>165</v>
      </c>
      <c r="I41" s="2" t="s">
        <v>669</v>
      </c>
    </row>
    <row r="42" spans="1:9" ht="12.75">
      <c r="A42" s="1" t="s">
        <v>166</v>
      </c>
      <c r="B42" s="1" t="s">
        <v>73</v>
      </c>
      <c r="C42" s="1" t="s">
        <v>74</v>
      </c>
      <c r="D42" s="1" t="s">
        <v>134</v>
      </c>
      <c r="E42" s="1" t="s">
        <v>135</v>
      </c>
      <c r="F42" s="1" t="s">
        <v>136</v>
      </c>
      <c r="G42" s="1" t="s">
        <v>137</v>
      </c>
      <c r="H42" s="1" t="s">
        <v>167</v>
      </c>
      <c r="I42" s="2" t="s">
        <v>669</v>
      </c>
    </row>
    <row r="43" spans="1:9" ht="12.75">
      <c r="A43" s="1" t="s">
        <v>168</v>
      </c>
      <c r="B43" s="1" t="s">
        <v>161</v>
      </c>
      <c r="C43" s="1" t="s">
        <v>162</v>
      </c>
      <c r="D43" s="1" t="s">
        <v>163</v>
      </c>
      <c r="E43" s="1" t="s">
        <v>162</v>
      </c>
      <c r="F43" s="1" t="s">
        <v>164</v>
      </c>
      <c r="G43" s="1" t="s">
        <v>162</v>
      </c>
      <c r="H43" s="1" t="s">
        <v>169</v>
      </c>
      <c r="I43" s="2" t="s">
        <v>669</v>
      </c>
    </row>
    <row r="44" spans="1:9" ht="12.75">
      <c r="A44" s="1" t="s">
        <v>170</v>
      </c>
      <c r="B44" s="1" t="s">
        <v>161</v>
      </c>
      <c r="C44" s="1" t="s">
        <v>162</v>
      </c>
      <c r="D44" s="1" t="s">
        <v>163</v>
      </c>
      <c r="E44" s="1" t="s">
        <v>162</v>
      </c>
      <c r="F44" s="1" t="s">
        <v>164</v>
      </c>
      <c r="G44" s="1" t="s">
        <v>162</v>
      </c>
      <c r="H44" s="1" t="s">
        <v>171</v>
      </c>
      <c r="I44" s="2" t="s">
        <v>669</v>
      </c>
    </row>
    <row r="45" spans="1:9" ht="12.75">
      <c r="A45" s="1" t="s">
        <v>172</v>
      </c>
      <c r="B45" s="1" t="s">
        <v>46</v>
      </c>
      <c r="C45" s="1" t="s">
        <v>47</v>
      </c>
      <c r="D45" s="1" t="s">
        <v>52</v>
      </c>
      <c r="E45" s="1" t="s">
        <v>47</v>
      </c>
      <c r="F45" s="1" t="s">
        <v>173</v>
      </c>
      <c r="G45" s="1" t="s">
        <v>174</v>
      </c>
      <c r="H45" s="1" t="s">
        <v>175</v>
      </c>
      <c r="I45" s="2" t="s">
        <v>669</v>
      </c>
    </row>
    <row r="46" spans="1:9" ht="12.75">
      <c r="A46" s="1" t="s">
        <v>176</v>
      </c>
      <c r="B46" s="1" t="s">
        <v>46</v>
      </c>
      <c r="C46" s="1" t="s">
        <v>47</v>
      </c>
      <c r="D46" s="1" t="s">
        <v>52</v>
      </c>
      <c r="E46" s="1" t="s">
        <v>47</v>
      </c>
      <c r="F46" s="1" t="s">
        <v>120</v>
      </c>
      <c r="G46" s="1" t="s">
        <v>47</v>
      </c>
      <c r="H46" s="1" t="s">
        <v>177</v>
      </c>
      <c r="I46" s="2" t="s">
        <v>669</v>
      </c>
    </row>
    <row r="47" spans="1:9" ht="12.75">
      <c r="A47" s="1" t="s">
        <v>178</v>
      </c>
      <c r="B47" s="1" t="s">
        <v>46</v>
      </c>
      <c r="C47" s="1" t="s">
        <v>47</v>
      </c>
      <c r="D47" s="1" t="s">
        <v>52</v>
      </c>
      <c r="E47" s="1" t="s">
        <v>47</v>
      </c>
      <c r="F47" s="1" t="s">
        <v>122</v>
      </c>
      <c r="G47" s="1" t="s">
        <v>123</v>
      </c>
      <c r="H47" s="1" t="s">
        <v>179</v>
      </c>
      <c r="I47" s="2" t="s">
        <v>670</v>
      </c>
    </row>
    <row r="48" spans="1:9" ht="12.75">
      <c r="A48" s="1" t="s">
        <v>180</v>
      </c>
      <c r="B48" s="1" t="s">
        <v>20</v>
      </c>
      <c r="C48" s="1" t="s">
        <v>21</v>
      </c>
      <c r="D48" s="1" t="s">
        <v>22</v>
      </c>
      <c r="E48" s="1" t="s">
        <v>23</v>
      </c>
      <c r="F48" s="1" t="s">
        <v>24</v>
      </c>
      <c r="G48" s="1" t="s">
        <v>25</v>
      </c>
      <c r="H48" s="1" t="s">
        <v>25</v>
      </c>
      <c r="I48" s="2" t="s">
        <v>669</v>
      </c>
    </row>
    <row r="49" spans="1:9" ht="12.75">
      <c r="A49" s="1" t="s">
        <v>181</v>
      </c>
      <c r="B49" s="1" t="s">
        <v>46</v>
      </c>
      <c r="C49" s="1" t="s">
        <v>47</v>
      </c>
      <c r="D49" s="1" t="s">
        <v>48</v>
      </c>
      <c r="E49" s="1" t="s">
        <v>49</v>
      </c>
      <c r="F49" s="1" t="s">
        <v>182</v>
      </c>
      <c r="G49" s="1" t="s">
        <v>183</v>
      </c>
      <c r="H49" s="1" t="s">
        <v>184</v>
      </c>
      <c r="I49" s="2" t="s">
        <v>669</v>
      </c>
    </row>
    <row r="50" spans="1:9" ht="12.75">
      <c r="A50" s="1" t="s">
        <v>185</v>
      </c>
      <c r="B50" s="1" t="s">
        <v>20</v>
      </c>
      <c r="C50" s="1" t="s">
        <v>21</v>
      </c>
      <c r="D50" s="1" t="s">
        <v>186</v>
      </c>
      <c r="E50" s="1" t="s">
        <v>187</v>
      </c>
      <c r="F50" s="1" t="s">
        <v>188</v>
      </c>
      <c r="G50" s="1" t="s">
        <v>189</v>
      </c>
      <c r="H50" s="1" t="s">
        <v>190</v>
      </c>
      <c r="I50" s="2" t="s">
        <v>669</v>
      </c>
    </row>
    <row r="51" spans="1:9" ht="12.75">
      <c r="A51" s="1" t="s">
        <v>191</v>
      </c>
      <c r="B51" s="1" t="s">
        <v>20</v>
      </c>
      <c r="C51" s="1" t="s">
        <v>21</v>
      </c>
      <c r="D51" s="1" t="s">
        <v>192</v>
      </c>
      <c r="E51" s="1" t="s">
        <v>193</v>
      </c>
      <c r="F51" s="1" t="s">
        <v>194</v>
      </c>
      <c r="G51" s="1" t="s">
        <v>195</v>
      </c>
      <c r="H51" s="1" t="s">
        <v>196</v>
      </c>
      <c r="I51" s="2" t="s">
        <v>669</v>
      </c>
    </row>
    <row r="52" spans="1:9" ht="12.75">
      <c r="A52" s="1" t="s">
        <v>197</v>
      </c>
      <c r="B52" s="1" t="s">
        <v>20</v>
      </c>
      <c r="C52" s="1" t="s">
        <v>21</v>
      </c>
      <c r="D52" s="1" t="s">
        <v>192</v>
      </c>
      <c r="E52" s="1" t="s">
        <v>193</v>
      </c>
      <c r="F52" s="1" t="s">
        <v>194</v>
      </c>
      <c r="G52" s="1" t="s">
        <v>195</v>
      </c>
      <c r="H52" s="1" t="s">
        <v>198</v>
      </c>
      <c r="I52" s="2" t="s">
        <v>669</v>
      </c>
    </row>
    <row r="53" spans="1:9" ht="12.75">
      <c r="A53" s="1" t="s">
        <v>199</v>
      </c>
      <c r="B53" s="1" t="s">
        <v>46</v>
      </c>
      <c r="C53" s="1" t="s">
        <v>47</v>
      </c>
      <c r="D53" s="1" t="s">
        <v>52</v>
      </c>
      <c r="E53" s="1" t="s">
        <v>47</v>
      </c>
      <c r="F53" s="1" t="s">
        <v>157</v>
      </c>
      <c r="G53" s="1" t="s">
        <v>158</v>
      </c>
      <c r="H53" s="1" t="s">
        <v>200</v>
      </c>
      <c r="I53" s="2" t="s">
        <v>670</v>
      </c>
    </row>
    <row r="54" spans="1:9" ht="12.75">
      <c r="A54" s="1" t="s">
        <v>201</v>
      </c>
      <c r="B54" s="1" t="s">
        <v>20</v>
      </c>
      <c r="C54" s="1" t="s">
        <v>21</v>
      </c>
      <c r="D54" s="1" t="s">
        <v>202</v>
      </c>
      <c r="E54" s="1" t="s">
        <v>203</v>
      </c>
      <c r="F54" s="1" t="s">
        <v>204</v>
      </c>
      <c r="G54" s="1" t="s">
        <v>205</v>
      </c>
      <c r="H54" s="1" t="s">
        <v>206</v>
      </c>
      <c r="I54" s="2" t="s">
        <v>669</v>
      </c>
    </row>
    <row r="55" spans="1:9" ht="12.75">
      <c r="A55" s="1" t="s">
        <v>207</v>
      </c>
      <c r="B55" s="1" t="s">
        <v>20</v>
      </c>
      <c r="C55" s="1" t="s">
        <v>21</v>
      </c>
      <c r="D55" s="1" t="s">
        <v>202</v>
      </c>
      <c r="E55" s="1" t="s">
        <v>203</v>
      </c>
      <c r="F55" s="1" t="s">
        <v>204</v>
      </c>
      <c r="G55" s="1" t="s">
        <v>205</v>
      </c>
      <c r="H55" s="1" t="s">
        <v>208</v>
      </c>
      <c r="I55" s="2" t="s">
        <v>669</v>
      </c>
    </row>
    <row r="56" spans="1:9" ht="12.75">
      <c r="A56" s="1" t="s">
        <v>209</v>
      </c>
      <c r="B56" s="1" t="s">
        <v>20</v>
      </c>
      <c r="C56" s="1" t="s">
        <v>21</v>
      </c>
      <c r="D56" s="1" t="s">
        <v>210</v>
      </c>
      <c r="E56" s="1" t="s">
        <v>211</v>
      </c>
      <c r="F56" s="1" t="s">
        <v>212</v>
      </c>
      <c r="G56" s="1" t="s">
        <v>213</v>
      </c>
      <c r="H56" s="1" t="s">
        <v>214</v>
      </c>
      <c r="I56" s="2" t="s">
        <v>669</v>
      </c>
    </row>
    <row r="57" spans="1:9" ht="12.75">
      <c r="A57" s="1" t="s">
        <v>215</v>
      </c>
      <c r="B57" s="1" t="s">
        <v>20</v>
      </c>
      <c r="C57" s="1" t="s">
        <v>21</v>
      </c>
      <c r="D57" s="1" t="s">
        <v>22</v>
      </c>
      <c r="E57" s="1" t="s">
        <v>23</v>
      </c>
      <c r="F57" s="1" t="s">
        <v>24</v>
      </c>
      <c r="G57" s="1" t="s">
        <v>25</v>
      </c>
      <c r="H57" s="1" t="s">
        <v>216</v>
      </c>
      <c r="I57" s="2" t="s">
        <v>669</v>
      </c>
    </row>
    <row r="58" spans="1:9" ht="12.75">
      <c r="A58" s="1" t="s">
        <v>217</v>
      </c>
      <c r="B58" s="1" t="s">
        <v>73</v>
      </c>
      <c r="C58" s="1" t="s">
        <v>74</v>
      </c>
      <c r="D58" s="1" t="s">
        <v>99</v>
      </c>
      <c r="E58" s="1" t="s">
        <v>100</v>
      </c>
      <c r="F58" s="1" t="s">
        <v>99</v>
      </c>
      <c r="G58" s="1" t="s">
        <v>100</v>
      </c>
      <c r="H58" s="1" t="s">
        <v>218</v>
      </c>
      <c r="I58" s="2" t="s">
        <v>669</v>
      </c>
    </row>
    <row r="59" spans="1:9" ht="12.75">
      <c r="A59" s="1" t="s">
        <v>219</v>
      </c>
      <c r="B59" s="1" t="s">
        <v>20</v>
      </c>
      <c r="C59" s="1" t="s">
        <v>21</v>
      </c>
      <c r="D59" s="1" t="s">
        <v>210</v>
      </c>
      <c r="E59" s="1" t="s">
        <v>211</v>
      </c>
      <c r="F59" s="1" t="s">
        <v>220</v>
      </c>
      <c r="G59" s="1" t="s">
        <v>221</v>
      </c>
      <c r="H59" s="1" t="s">
        <v>222</v>
      </c>
      <c r="I59" s="2" t="s">
        <v>669</v>
      </c>
    </row>
    <row r="60" spans="1:9" ht="12.75">
      <c r="A60" s="1" t="s">
        <v>223</v>
      </c>
      <c r="B60" s="1" t="s">
        <v>20</v>
      </c>
      <c r="C60" s="1" t="s">
        <v>21</v>
      </c>
      <c r="D60" s="1" t="s">
        <v>210</v>
      </c>
      <c r="E60" s="1" t="s">
        <v>211</v>
      </c>
      <c r="F60" s="1" t="s">
        <v>220</v>
      </c>
      <c r="G60" s="1" t="s">
        <v>221</v>
      </c>
      <c r="H60" s="1" t="s">
        <v>224</v>
      </c>
      <c r="I60" s="2" t="s">
        <v>669</v>
      </c>
    </row>
    <row r="61" spans="1:9" ht="12.75">
      <c r="A61" s="1" t="s">
        <v>225</v>
      </c>
      <c r="B61" s="1" t="s">
        <v>20</v>
      </c>
      <c r="C61" s="1" t="s">
        <v>21</v>
      </c>
      <c r="D61" s="1" t="s">
        <v>210</v>
      </c>
      <c r="E61" s="1" t="s">
        <v>211</v>
      </c>
      <c r="F61" s="1" t="s">
        <v>220</v>
      </c>
      <c r="G61" s="1" t="s">
        <v>221</v>
      </c>
      <c r="H61" s="1" t="s">
        <v>226</v>
      </c>
      <c r="I61" s="2" t="s">
        <v>669</v>
      </c>
    </row>
    <row r="62" spans="1:9" ht="12.75">
      <c r="A62" s="1" t="s">
        <v>227</v>
      </c>
      <c r="B62" s="1" t="s">
        <v>20</v>
      </c>
      <c r="C62" s="1" t="s">
        <v>21</v>
      </c>
      <c r="D62" s="1" t="s">
        <v>210</v>
      </c>
      <c r="E62" s="1" t="s">
        <v>211</v>
      </c>
      <c r="F62" s="1" t="s">
        <v>220</v>
      </c>
      <c r="G62" s="1" t="s">
        <v>221</v>
      </c>
      <c r="H62" s="1" t="s">
        <v>228</v>
      </c>
      <c r="I62" s="2" t="s">
        <v>669</v>
      </c>
    </row>
    <row r="63" spans="1:9" ht="12.75">
      <c r="A63" s="1" t="s">
        <v>229</v>
      </c>
      <c r="B63" s="1" t="s">
        <v>20</v>
      </c>
      <c r="C63" s="1" t="s">
        <v>21</v>
      </c>
      <c r="D63" s="1" t="s">
        <v>210</v>
      </c>
      <c r="E63" s="1" t="s">
        <v>211</v>
      </c>
      <c r="F63" s="1" t="s">
        <v>220</v>
      </c>
      <c r="G63" s="1" t="s">
        <v>221</v>
      </c>
      <c r="H63" s="1" t="s">
        <v>230</v>
      </c>
      <c r="I63" s="2" t="s">
        <v>669</v>
      </c>
    </row>
    <row r="64" spans="1:9" ht="12.75">
      <c r="A64" s="1" t="s">
        <v>231</v>
      </c>
      <c r="B64" s="1" t="s">
        <v>20</v>
      </c>
      <c r="C64" s="1" t="s">
        <v>21</v>
      </c>
      <c r="D64" s="1" t="s">
        <v>210</v>
      </c>
      <c r="E64" s="1" t="s">
        <v>211</v>
      </c>
      <c r="F64" s="1" t="s">
        <v>220</v>
      </c>
      <c r="G64" s="1" t="s">
        <v>221</v>
      </c>
      <c r="H64" s="1" t="s">
        <v>232</v>
      </c>
      <c r="I64" s="2" t="s">
        <v>669</v>
      </c>
    </row>
    <row r="65" spans="1:9" ht="12.75">
      <c r="A65" s="1" t="s">
        <v>233</v>
      </c>
      <c r="B65" s="1" t="s">
        <v>20</v>
      </c>
      <c r="C65" s="1" t="s">
        <v>21</v>
      </c>
      <c r="D65" s="1" t="s">
        <v>210</v>
      </c>
      <c r="E65" s="1" t="s">
        <v>211</v>
      </c>
      <c r="F65" s="1" t="s">
        <v>220</v>
      </c>
      <c r="G65" s="1" t="s">
        <v>221</v>
      </c>
      <c r="H65" s="1" t="s">
        <v>234</v>
      </c>
      <c r="I65" s="2" t="s">
        <v>669</v>
      </c>
    </row>
    <row r="66" spans="1:9" ht="12.75">
      <c r="A66" s="1" t="s">
        <v>235</v>
      </c>
      <c r="B66" s="1" t="s">
        <v>20</v>
      </c>
      <c r="C66" s="1" t="s">
        <v>21</v>
      </c>
      <c r="D66" s="1" t="s">
        <v>210</v>
      </c>
      <c r="E66" s="1" t="s">
        <v>211</v>
      </c>
      <c r="F66" s="1" t="s">
        <v>220</v>
      </c>
      <c r="G66" s="1" t="s">
        <v>221</v>
      </c>
      <c r="H66" s="1" t="s">
        <v>236</v>
      </c>
      <c r="I66" s="2" t="s">
        <v>669</v>
      </c>
    </row>
    <row r="67" spans="1:9" ht="12.75">
      <c r="A67" s="1" t="s">
        <v>237</v>
      </c>
      <c r="B67" s="1" t="s">
        <v>20</v>
      </c>
      <c r="C67" s="1" t="s">
        <v>21</v>
      </c>
      <c r="D67" s="1" t="s">
        <v>210</v>
      </c>
      <c r="E67" s="1" t="s">
        <v>211</v>
      </c>
      <c r="F67" s="1" t="s">
        <v>220</v>
      </c>
      <c r="G67" s="1" t="s">
        <v>221</v>
      </c>
      <c r="H67" s="1" t="s">
        <v>238</v>
      </c>
      <c r="I67" s="2" t="s">
        <v>669</v>
      </c>
    </row>
    <row r="68" spans="1:9" ht="12.75">
      <c r="A68" s="1" t="s">
        <v>239</v>
      </c>
      <c r="B68" s="1" t="s">
        <v>20</v>
      </c>
      <c r="C68" s="1" t="s">
        <v>21</v>
      </c>
      <c r="D68" s="1" t="s">
        <v>210</v>
      </c>
      <c r="E68" s="1" t="s">
        <v>211</v>
      </c>
      <c r="F68" s="1" t="s">
        <v>220</v>
      </c>
      <c r="G68" s="1" t="s">
        <v>221</v>
      </c>
      <c r="H68" s="1" t="s">
        <v>240</v>
      </c>
      <c r="I68" s="2" t="s">
        <v>669</v>
      </c>
    </row>
    <row r="69" spans="1:9" ht="12.75">
      <c r="A69" s="1" t="s">
        <v>241</v>
      </c>
      <c r="B69" s="1" t="s">
        <v>20</v>
      </c>
      <c r="C69" s="1" t="s">
        <v>21</v>
      </c>
      <c r="D69" s="1" t="s">
        <v>210</v>
      </c>
      <c r="E69" s="1" t="s">
        <v>211</v>
      </c>
      <c r="F69" s="1" t="s">
        <v>220</v>
      </c>
      <c r="G69" s="1" t="s">
        <v>221</v>
      </c>
      <c r="H69" s="1" t="s">
        <v>242</v>
      </c>
      <c r="I69" s="2" t="s">
        <v>669</v>
      </c>
    </row>
    <row r="70" spans="1:9" ht="12.75">
      <c r="A70" s="1" t="s">
        <v>243</v>
      </c>
      <c r="B70" s="1" t="s">
        <v>20</v>
      </c>
      <c r="C70" s="1" t="s">
        <v>21</v>
      </c>
      <c r="D70" s="1" t="s">
        <v>210</v>
      </c>
      <c r="E70" s="1" t="s">
        <v>211</v>
      </c>
      <c r="F70" s="1" t="s">
        <v>244</v>
      </c>
      <c r="G70" s="1" t="s">
        <v>245</v>
      </c>
      <c r="H70" s="1" t="s">
        <v>246</v>
      </c>
      <c r="I70" s="2" t="s">
        <v>669</v>
      </c>
    </row>
    <row r="71" spans="1:9" ht="12.75">
      <c r="A71" s="1" t="s">
        <v>247</v>
      </c>
      <c r="B71" s="1" t="s">
        <v>20</v>
      </c>
      <c r="C71" s="1" t="s">
        <v>21</v>
      </c>
      <c r="D71" s="1" t="s">
        <v>210</v>
      </c>
      <c r="E71" s="1" t="s">
        <v>211</v>
      </c>
      <c r="F71" s="1" t="s">
        <v>248</v>
      </c>
      <c r="G71" s="1" t="s">
        <v>249</v>
      </c>
      <c r="H71" s="1" t="s">
        <v>249</v>
      </c>
      <c r="I71" s="2" t="s">
        <v>669</v>
      </c>
    </row>
    <row r="72" spans="1:9" ht="12.75">
      <c r="A72" s="1" t="s">
        <v>250</v>
      </c>
      <c r="B72" s="1" t="s">
        <v>20</v>
      </c>
      <c r="C72" s="1" t="s">
        <v>21</v>
      </c>
      <c r="D72" s="1" t="s">
        <v>210</v>
      </c>
      <c r="E72" s="1" t="s">
        <v>211</v>
      </c>
      <c r="F72" s="1" t="s">
        <v>244</v>
      </c>
      <c r="G72" s="1" t="s">
        <v>245</v>
      </c>
      <c r="H72" s="1" t="s">
        <v>251</v>
      </c>
      <c r="I72" s="2" t="s">
        <v>669</v>
      </c>
    </row>
    <row r="73" spans="1:9" ht="12.75">
      <c r="A73" s="1" t="s">
        <v>252</v>
      </c>
      <c r="B73" s="1" t="s">
        <v>20</v>
      </c>
      <c r="C73" s="1" t="s">
        <v>21</v>
      </c>
      <c r="D73" s="1" t="s">
        <v>210</v>
      </c>
      <c r="E73" s="1" t="s">
        <v>211</v>
      </c>
      <c r="F73" s="1" t="s">
        <v>253</v>
      </c>
      <c r="G73" s="1" t="s">
        <v>254</v>
      </c>
      <c r="H73" s="1" t="s">
        <v>255</v>
      </c>
      <c r="I73" s="2" t="s">
        <v>669</v>
      </c>
    </row>
    <row r="74" spans="1:9" ht="12.75">
      <c r="A74" s="1" t="s">
        <v>256</v>
      </c>
      <c r="B74" s="1" t="s">
        <v>20</v>
      </c>
      <c r="C74" s="1" t="s">
        <v>21</v>
      </c>
      <c r="D74" s="1" t="s">
        <v>192</v>
      </c>
      <c r="E74" s="1" t="s">
        <v>193</v>
      </c>
      <c r="F74" s="1" t="s">
        <v>257</v>
      </c>
      <c r="G74" s="1" t="s">
        <v>258</v>
      </c>
      <c r="H74" s="1" t="s">
        <v>259</v>
      </c>
      <c r="I74" s="2" t="s">
        <v>669</v>
      </c>
    </row>
    <row r="75" spans="1:9" ht="12.75">
      <c r="A75" s="1" t="s">
        <v>260</v>
      </c>
      <c r="B75" s="1" t="s">
        <v>20</v>
      </c>
      <c r="C75" s="1" t="s">
        <v>21</v>
      </c>
      <c r="D75" s="1" t="s">
        <v>192</v>
      </c>
      <c r="E75" s="1" t="s">
        <v>193</v>
      </c>
      <c r="F75" s="1" t="s">
        <v>261</v>
      </c>
      <c r="G75" s="1" t="s">
        <v>262</v>
      </c>
      <c r="H75" s="1" t="s">
        <v>262</v>
      </c>
      <c r="I75" s="2" t="s">
        <v>669</v>
      </c>
    </row>
    <row r="76" spans="1:9" ht="12.75">
      <c r="A76" s="1" t="s">
        <v>263</v>
      </c>
      <c r="B76" s="1" t="s">
        <v>20</v>
      </c>
      <c r="C76" s="1" t="s">
        <v>21</v>
      </c>
      <c r="D76" s="1" t="s">
        <v>186</v>
      </c>
      <c r="E76" s="1" t="s">
        <v>187</v>
      </c>
      <c r="F76" s="1" t="s">
        <v>264</v>
      </c>
      <c r="G76" s="1" t="s">
        <v>265</v>
      </c>
      <c r="H76" s="1" t="s">
        <v>266</v>
      </c>
      <c r="I76" s="2" t="s">
        <v>669</v>
      </c>
    </row>
    <row r="77" spans="1:9" ht="12.75">
      <c r="A77" s="1" t="s">
        <v>267</v>
      </c>
      <c r="B77" s="1" t="s">
        <v>268</v>
      </c>
      <c r="C77" s="1" t="s">
        <v>269</v>
      </c>
      <c r="D77" s="1" t="s">
        <v>270</v>
      </c>
      <c r="E77" s="1" t="s">
        <v>269</v>
      </c>
      <c r="F77" s="1" t="s">
        <v>271</v>
      </c>
      <c r="G77" s="1" t="s">
        <v>272</v>
      </c>
      <c r="H77" s="1" t="s">
        <v>273</v>
      </c>
      <c r="I77" s="2" t="s">
        <v>670</v>
      </c>
    </row>
    <row r="78" spans="1:9" ht="12.75">
      <c r="A78" s="1" t="s">
        <v>274</v>
      </c>
      <c r="B78" s="1" t="s">
        <v>268</v>
      </c>
      <c r="C78" s="1" t="s">
        <v>269</v>
      </c>
      <c r="D78" s="1" t="s">
        <v>270</v>
      </c>
      <c r="E78" s="1" t="s">
        <v>269</v>
      </c>
      <c r="F78" s="1" t="s">
        <v>271</v>
      </c>
      <c r="G78" s="1" t="s">
        <v>272</v>
      </c>
      <c r="H78" s="1" t="s">
        <v>275</v>
      </c>
      <c r="I78" s="2" t="s">
        <v>670</v>
      </c>
    </row>
    <row r="79" spans="1:9" ht="12.75">
      <c r="A79" s="1" t="s">
        <v>276</v>
      </c>
      <c r="B79" s="1" t="s">
        <v>268</v>
      </c>
      <c r="C79" s="1" t="s">
        <v>269</v>
      </c>
      <c r="D79" s="1" t="s">
        <v>270</v>
      </c>
      <c r="E79" s="1" t="s">
        <v>269</v>
      </c>
      <c r="F79" s="1" t="s">
        <v>271</v>
      </c>
      <c r="G79" s="1" t="s">
        <v>272</v>
      </c>
      <c r="H79" s="1" t="s">
        <v>277</v>
      </c>
      <c r="I79" s="2" t="s">
        <v>670</v>
      </c>
    </row>
    <row r="80" spans="1:9" ht="12.75">
      <c r="A80" s="1" t="s">
        <v>278</v>
      </c>
      <c r="B80" s="1" t="s">
        <v>268</v>
      </c>
      <c r="C80" s="1" t="s">
        <v>269</v>
      </c>
      <c r="D80" s="1" t="s">
        <v>270</v>
      </c>
      <c r="E80" s="1" t="s">
        <v>269</v>
      </c>
      <c r="F80" s="1" t="s">
        <v>271</v>
      </c>
      <c r="G80" s="1" t="s">
        <v>272</v>
      </c>
      <c r="H80" s="1" t="s">
        <v>279</v>
      </c>
      <c r="I80" s="2" t="s">
        <v>670</v>
      </c>
    </row>
    <row r="81" spans="1:9" ht="12.75">
      <c r="A81" s="1" t="s">
        <v>280</v>
      </c>
      <c r="B81" s="1" t="s">
        <v>20</v>
      </c>
      <c r="C81" s="1" t="s">
        <v>21</v>
      </c>
      <c r="D81" s="1" t="s">
        <v>281</v>
      </c>
      <c r="E81" s="1" t="s">
        <v>282</v>
      </c>
      <c r="F81" s="1" t="s">
        <v>283</v>
      </c>
      <c r="G81" s="1" t="s">
        <v>284</v>
      </c>
      <c r="H81" s="1" t="s">
        <v>285</v>
      </c>
      <c r="I81" s="2" t="s">
        <v>670</v>
      </c>
    </row>
    <row r="82" spans="1:9" ht="12.75">
      <c r="A82" s="1" t="s">
        <v>286</v>
      </c>
      <c r="B82" s="1" t="s">
        <v>20</v>
      </c>
      <c r="C82" s="1" t="s">
        <v>21</v>
      </c>
      <c r="D82" s="1" t="s">
        <v>192</v>
      </c>
      <c r="E82" s="1" t="s">
        <v>193</v>
      </c>
      <c r="F82" s="1" t="s">
        <v>287</v>
      </c>
      <c r="G82" s="1" t="s">
        <v>288</v>
      </c>
      <c r="H82" s="1" t="s">
        <v>289</v>
      </c>
      <c r="I82" s="2" t="s">
        <v>670</v>
      </c>
    </row>
    <row r="83" spans="1:9" ht="12.75">
      <c r="A83" s="1" t="s">
        <v>290</v>
      </c>
      <c r="B83" s="1" t="s">
        <v>38</v>
      </c>
      <c r="C83" s="1" t="s">
        <v>39</v>
      </c>
      <c r="D83" s="1" t="s">
        <v>40</v>
      </c>
      <c r="E83" s="1" t="s">
        <v>41</v>
      </c>
      <c r="F83" s="1" t="s">
        <v>291</v>
      </c>
      <c r="G83" s="1" t="s">
        <v>292</v>
      </c>
      <c r="H83" s="1" t="s">
        <v>293</v>
      </c>
      <c r="I83" s="2" t="s">
        <v>669</v>
      </c>
    </row>
    <row r="84" spans="1:9" ht="12.75">
      <c r="A84" s="1" t="s">
        <v>294</v>
      </c>
      <c r="B84" s="1" t="s">
        <v>38</v>
      </c>
      <c r="C84" s="1" t="s">
        <v>39</v>
      </c>
      <c r="D84" s="1" t="s">
        <v>40</v>
      </c>
      <c r="E84" s="1" t="s">
        <v>41</v>
      </c>
      <c r="F84" s="1" t="s">
        <v>291</v>
      </c>
      <c r="G84" s="1" t="s">
        <v>292</v>
      </c>
      <c r="H84" s="1" t="s">
        <v>295</v>
      </c>
      <c r="I84" s="2" t="s">
        <v>669</v>
      </c>
    </row>
    <row r="85" spans="1:9" ht="12.75">
      <c r="A85" s="1" t="s">
        <v>296</v>
      </c>
      <c r="B85" s="1" t="s">
        <v>20</v>
      </c>
      <c r="C85" s="1" t="s">
        <v>21</v>
      </c>
      <c r="D85" s="1" t="s">
        <v>192</v>
      </c>
      <c r="E85" s="1" t="s">
        <v>193</v>
      </c>
      <c r="F85" s="1" t="s">
        <v>194</v>
      </c>
      <c r="G85" s="1" t="s">
        <v>195</v>
      </c>
      <c r="H85" s="1" t="s">
        <v>297</v>
      </c>
      <c r="I85" s="2" t="s">
        <v>669</v>
      </c>
    </row>
    <row r="86" spans="1:9" ht="12.75">
      <c r="A86" s="1" t="s">
        <v>298</v>
      </c>
      <c r="B86" s="1" t="s">
        <v>20</v>
      </c>
      <c r="C86" s="1" t="s">
        <v>21</v>
      </c>
      <c r="D86" s="1" t="s">
        <v>192</v>
      </c>
      <c r="E86" s="1" t="s">
        <v>193</v>
      </c>
      <c r="F86" s="1" t="s">
        <v>299</v>
      </c>
      <c r="G86" s="1" t="s">
        <v>300</v>
      </c>
      <c r="H86" s="1" t="s">
        <v>301</v>
      </c>
      <c r="I86" s="2" t="s">
        <v>669</v>
      </c>
    </row>
    <row r="87" spans="1:9" ht="12.75">
      <c r="A87" s="1" t="s">
        <v>302</v>
      </c>
      <c r="B87" s="1" t="s">
        <v>268</v>
      </c>
      <c r="C87" s="1" t="s">
        <v>269</v>
      </c>
      <c r="D87" s="1" t="s">
        <v>270</v>
      </c>
      <c r="E87" s="1" t="s">
        <v>269</v>
      </c>
      <c r="F87" s="1" t="s">
        <v>271</v>
      </c>
      <c r="G87" s="1" t="s">
        <v>272</v>
      </c>
      <c r="H87" s="1" t="s">
        <v>303</v>
      </c>
      <c r="I87" s="2" t="s">
        <v>670</v>
      </c>
    </row>
    <row r="88" spans="1:9" ht="12.75">
      <c r="A88" s="1" t="s">
        <v>304</v>
      </c>
      <c r="B88" s="1" t="s">
        <v>20</v>
      </c>
      <c r="C88" s="1" t="s">
        <v>21</v>
      </c>
      <c r="D88" s="1" t="s">
        <v>192</v>
      </c>
      <c r="E88" s="1" t="s">
        <v>193</v>
      </c>
      <c r="F88" s="1" t="s">
        <v>194</v>
      </c>
      <c r="G88" s="1" t="s">
        <v>195</v>
      </c>
      <c r="H88" s="1" t="s">
        <v>305</v>
      </c>
      <c r="I88" s="2" t="s">
        <v>670</v>
      </c>
    </row>
    <row r="89" spans="1:9" ht="12.75">
      <c r="A89" s="1" t="s">
        <v>306</v>
      </c>
      <c r="B89" s="1" t="s">
        <v>20</v>
      </c>
      <c r="C89" s="1" t="s">
        <v>21</v>
      </c>
      <c r="D89" s="1" t="s">
        <v>210</v>
      </c>
      <c r="E89" s="1" t="s">
        <v>211</v>
      </c>
      <c r="F89" s="1" t="s">
        <v>307</v>
      </c>
      <c r="G89" s="1" t="s">
        <v>308</v>
      </c>
      <c r="H89" s="1" t="s">
        <v>309</v>
      </c>
      <c r="I89" s="2" t="s">
        <v>670</v>
      </c>
    </row>
    <row r="90" spans="1:9" ht="12.75">
      <c r="A90" s="1" t="s">
        <v>310</v>
      </c>
      <c r="B90" s="1" t="s">
        <v>20</v>
      </c>
      <c r="C90" s="1" t="s">
        <v>21</v>
      </c>
      <c r="D90" s="1" t="s">
        <v>192</v>
      </c>
      <c r="E90" s="1" t="s">
        <v>193</v>
      </c>
      <c r="F90" s="1" t="s">
        <v>194</v>
      </c>
      <c r="G90" s="1" t="s">
        <v>195</v>
      </c>
      <c r="H90" s="1" t="s">
        <v>311</v>
      </c>
      <c r="I90" s="2" t="s">
        <v>670</v>
      </c>
    </row>
    <row r="91" spans="1:9" ht="12.75">
      <c r="A91" s="1" t="s">
        <v>312</v>
      </c>
      <c r="B91" s="1" t="s">
        <v>20</v>
      </c>
      <c r="C91" s="1" t="s">
        <v>21</v>
      </c>
      <c r="D91" s="1" t="s">
        <v>192</v>
      </c>
      <c r="E91" s="1" t="s">
        <v>193</v>
      </c>
      <c r="F91" s="1" t="s">
        <v>194</v>
      </c>
      <c r="G91" s="1" t="s">
        <v>195</v>
      </c>
      <c r="H91" s="1" t="s">
        <v>313</v>
      </c>
      <c r="I91" s="2" t="s">
        <v>670</v>
      </c>
    </row>
    <row r="92" spans="1:9" ht="12.75">
      <c r="A92" s="1" t="s">
        <v>314</v>
      </c>
      <c r="B92" s="1" t="s">
        <v>20</v>
      </c>
      <c r="C92" s="1" t="s">
        <v>21</v>
      </c>
      <c r="D92" s="1" t="s">
        <v>192</v>
      </c>
      <c r="E92" s="1" t="s">
        <v>193</v>
      </c>
      <c r="F92" s="1" t="s">
        <v>194</v>
      </c>
      <c r="G92" s="1" t="s">
        <v>195</v>
      </c>
      <c r="H92" s="1" t="s">
        <v>315</v>
      </c>
      <c r="I92" s="2" t="s">
        <v>670</v>
      </c>
    </row>
    <row r="93" spans="1:9" ht="12.75">
      <c r="A93" s="1" t="s">
        <v>316</v>
      </c>
      <c r="B93" s="1" t="s">
        <v>20</v>
      </c>
      <c r="C93" s="1" t="s">
        <v>21</v>
      </c>
      <c r="D93" s="1" t="s">
        <v>192</v>
      </c>
      <c r="E93" s="1" t="s">
        <v>193</v>
      </c>
      <c r="F93" s="1" t="s">
        <v>194</v>
      </c>
      <c r="G93" s="1" t="s">
        <v>195</v>
      </c>
      <c r="H93" s="1" t="s">
        <v>317</v>
      </c>
      <c r="I93" s="2" t="s">
        <v>670</v>
      </c>
    </row>
    <row r="94" spans="1:9" ht="12.75">
      <c r="A94" s="1" t="s">
        <v>318</v>
      </c>
      <c r="B94" s="1" t="s">
        <v>20</v>
      </c>
      <c r="C94" s="1" t="s">
        <v>21</v>
      </c>
      <c r="D94" s="1" t="s">
        <v>192</v>
      </c>
      <c r="E94" s="1" t="s">
        <v>193</v>
      </c>
      <c r="F94" s="1" t="s">
        <v>319</v>
      </c>
      <c r="G94" s="1" t="s">
        <v>320</v>
      </c>
      <c r="H94" s="1" t="s">
        <v>321</v>
      </c>
      <c r="I94" s="2" t="s">
        <v>669</v>
      </c>
    </row>
    <row r="95" spans="1:9" ht="12.75">
      <c r="A95" s="1" t="s">
        <v>322</v>
      </c>
      <c r="B95" s="1" t="s">
        <v>20</v>
      </c>
      <c r="C95" s="1" t="s">
        <v>21</v>
      </c>
      <c r="D95" s="1" t="s">
        <v>192</v>
      </c>
      <c r="E95" s="1" t="s">
        <v>193</v>
      </c>
      <c r="F95" s="1" t="s">
        <v>319</v>
      </c>
      <c r="G95" s="1" t="s">
        <v>320</v>
      </c>
      <c r="H95" s="1" t="s">
        <v>323</v>
      </c>
      <c r="I95" s="2" t="s">
        <v>669</v>
      </c>
    </row>
    <row r="96" spans="1:9" ht="12.75">
      <c r="A96" s="1" t="s">
        <v>324</v>
      </c>
      <c r="B96" s="1" t="s">
        <v>20</v>
      </c>
      <c r="C96" s="1" t="s">
        <v>21</v>
      </c>
      <c r="D96" s="1" t="s">
        <v>192</v>
      </c>
      <c r="E96" s="1" t="s">
        <v>193</v>
      </c>
      <c r="F96" s="1" t="s">
        <v>319</v>
      </c>
      <c r="G96" s="1" t="s">
        <v>320</v>
      </c>
      <c r="H96" s="1" t="s">
        <v>325</v>
      </c>
      <c r="I96" s="2" t="s">
        <v>669</v>
      </c>
    </row>
    <row r="97" spans="1:9" ht="12.75">
      <c r="A97" s="1" t="s">
        <v>326</v>
      </c>
      <c r="B97" s="1" t="s">
        <v>20</v>
      </c>
      <c r="C97" s="1" t="s">
        <v>21</v>
      </c>
      <c r="D97" s="1" t="s">
        <v>210</v>
      </c>
      <c r="E97" s="1" t="s">
        <v>211</v>
      </c>
      <c r="F97" s="1" t="s">
        <v>327</v>
      </c>
      <c r="G97" s="1" t="s">
        <v>328</v>
      </c>
      <c r="H97" s="1" t="s">
        <v>328</v>
      </c>
      <c r="I97" s="2" t="s">
        <v>669</v>
      </c>
    </row>
    <row r="98" spans="1:9" ht="12.75">
      <c r="A98" s="1" t="s">
        <v>329</v>
      </c>
      <c r="B98" s="1" t="s">
        <v>20</v>
      </c>
      <c r="C98" s="1" t="s">
        <v>21</v>
      </c>
      <c r="D98" s="1" t="s">
        <v>210</v>
      </c>
      <c r="E98" s="1" t="s">
        <v>211</v>
      </c>
      <c r="F98" s="1" t="s">
        <v>327</v>
      </c>
      <c r="G98" s="1" t="s">
        <v>328</v>
      </c>
      <c r="H98" s="1" t="s">
        <v>330</v>
      </c>
      <c r="I98" s="2" t="s">
        <v>669</v>
      </c>
    </row>
    <row r="99" spans="1:9" ht="12.75">
      <c r="A99" s="1" t="s">
        <v>331</v>
      </c>
      <c r="B99" s="1" t="s">
        <v>20</v>
      </c>
      <c r="C99" s="1" t="s">
        <v>21</v>
      </c>
      <c r="D99" s="1" t="s">
        <v>210</v>
      </c>
      <c r="E99" s="1" t="s">
        <v>211</v>
      </c>
      <c r="F99" s="1" t="s">
        <v>327</v>
      </c>
      <c r="G99" s="1" t="s">
        <v>328</v>
      </c>
      <c r="H99" s="1" t="s">
        <v>332</v>
      </c>
      <c r="I99" s="2" t="s">
        <v>669</v>
      </c>
    </row>
    <row r="100" spans="1:9" ht="12.75">
      <c r="A100" s="1" t="s">
        <v>333</v>
      </c>
      <c r="B100" s="1" t="s">
        <v>20</v>
      </c>
      <c r="C100" s="1" t="s">
        <v>21</v>
      </c>
      <c r="D100" s="1" t="s">
        <v>210</v>
      </c>
      <c r="E100" s="1" t="s">
        <v>211</v>
      </c>
      <c r="F100" s="1" t="s">
        <v>327</v>
      </c>
      <c r="G100" s="1" t="s">
        <v>328</v>
      </c>
      <c r="H100" s="1" t="s">
        <v>334</v>
      </c>
      <c r="I100" s="2" t="s">
        <v>669</v>
      </c>
    </row>
    <row r="101" spans="1:9" ht="12.75">
      <c r="A101" s="1" t="s">
        <v>335</v>
      </c>
      <c r="B101" s="1" t="s">
        <v>20</v>
      </c>
      <c r="C101" s="1" t="s">
        <v>21</v>
      </c>
      <c r="D101" s="1" t="s">
        <v>210</v>
      </c>
      <c r="E101" s="1" t="s">
        <v>211</v>
      </c>
      <c r="F101" s="1" t="s">
        <v>327</v>
      </c>
      <c r="G101" s="1" t="s">
        <v>328</v>
      </c>
      <c r="H101" s="1" t="s">
        <v>336</v>
      </c>
      <c r="I101" s="2" t="s">
        <v>669</v>
      </c>
    </row>
    <row r="102" spans="1:9" ht="12.75">
      <c r="A102" s="1" t="s">
        <v>337</v>
      </c>
      <c r="B102" s="1" t="s">
        <v>20</v>
      </c>
      <c r="C102" s="1" t="s">
        <v>21</v>
      </c>
      <c r="D102" s="1" t="s">
        <v>192</v>
      </c>
      <c r="E102" s="1" t="s">
        <v>193</v>
      </c>
      <c r="F102" s="1" t="s">
        <v>319</v>
      </c>
      <c r="G102" s="1" t="s">
        <v>320</v>
      </c>
      <c r="H102" s="1" t="s">
        <v>338</v>
      </c>
      <c r="I102" s="2" t="s">
        <v>669</v>
      </c>
    </row>
    <row r="103" spans="1:9" ht="12.75">
      <c r="A103" s="1" t="s">
        <v>339</v>
      </c>
      <c r="B103" s="1" t="s">
        <v>20</v>
      </c>
      <c r="C103" s="1" t="s">
        <v>21</v>
      </c>
      <c r="D103" s="1" t="s">
        <v>192</v>
      </c>
      <c r="E103" s="1" t="s">
        <v>193</v>
      </c>
      <c r="F103" s="1" t="s">
        <v>319</v>
      </c>
      <c r="G103" s="1" t="s">
        <v>320</v>
      </c>
      <c r="H103" s="1" t="s">
        <v>340</v>
      </c>
      <c r="I103" s="2" t="s">
        <v>669</v>
      </c>
    </row>
    <row r="104" spans="1:9" ht="12.75">
      <c r="A104" s="1" t="s">
        <v>341</v>
      </c>
      <c r="B104" s="1" t="s">
        <v>20</v>
      </c>
      <c r="C104" s="1" t="s">
        <v>21</v>
      </c>
      <c r="D104" s="1" t="s">
        <v>202</v>
      </c>
      <c r="E104" s="1" t="s">
        <v>203</v>
      </c>
      <c r="F104" s="1" t="s">
        <v>342</v>
      </c>
      <c r="G104" s="1" t="s">
        <v>343</v>
      </c>
      <c r="H104" s="1" t="s">
        <v>343</v>
      </c>
      <c r="I104" s="2" t="s">
        <v>669</v>
      </c>
    </row>
    <row r="105" spans="1:9" ht="12.75">
      <c r="A105" s="1" t="s">
        <v>344</v>
      </c>
      <c r="B105" s="1" t="s">
        <v>20</v>
      </c>
      <c r="C105" s="1" t="s">
        <v>21</v>
      </c>
      <c r="D105" s="1" t="s">
        <v>210</v>
      </c>
      <c r="E105" s="1" t="s">
        <v>211</v>
      </c>
      <c r="F105" s="1" t="s">
        <v>307</v>
      </c>
      <c r="G105" s="1" t="s">
        <v>308</v>
      </c>
      <c r="H105" s="1" t="s">
        <v>345</v>
      </c>
      <c r="I105" s="2" t="s">
        <v>670</v>
      </c>
    </row>
    <row r="106" spans="1:9" ht="12.75">
      <c r="A106" s="1" t="s">
        <v>346</v>
      </c>
      <c r="B106" s="1" t="s">
        <v>20</v>
      </c>
      <c r="C106" s="1" t="s">
        <v>21</v>
      </c>
      <c r="D106" s="1" t="s">
        <v>192</v>
      </c>
      <c r="E106" s="1" t="s">
        <v>193</v>
      </c>
      <c r="F106" s="1" t="s">
        <v>319</v>
      </c>
      <c r="G106" s="1" t="s">
        <v>320</v>
      </c>
      <c r="H106" s="1" t="s">
        <v>347</v>
      </c>
      <c r="I106" s="2" t="s">
        <v>669</v>
      </c>
    </row>
    <row r="107" spans="1:9" ht="12.75">
      <c r="A107" s="1" t="s">
        <v>348</v>
      </c>
      <c r="B107" s="1" t="s">
        <v>20</v>
      </c>
      <c r="C107" s="1" t="s">
        <v>21</v>
      </c>
      <c r="D107" s="1" t="s">
        <v>192</v>
      </c>
      <c r="E107" s="1" t="s">
        <v>193</v>
      </c>
      <c r="F107" s="1" t="s">
        <v>319</v>
      </c>
      <c r="G107" s="1" t="s">
        <v>320</v>
      </c>
      <c r="H107" s="1" t="s">
        <v>349</v>
      </c>
      <c r="I107" s="2" t="s">
        <v>669</v>
      </c>
    </row>
    <row r="108" spans="1:9" ht="12.75">
      <c r="A108" s="1" t="s">
        <v>350</v>
      </c>
      <c r="B108" s="1" t="s">
        <v>20</v>
      </c>
      <c r="C108" s="1" t="s">
        <v>21</v>
      </c>
      <c r="D108" s="1" t="s">
        <v>192</v>
      </c>
      <c r="E108" s="1" t="s">
        <v>193</v>
      </c>
      <c r="F108" s="1" t="s">
        <v>319</v>
      </c>
      <c r="G108" s="1" t="s">
        <v>320</v>
      </c>
      <c r="H108" s="1" t="s">
        <v>351</v>
      </c>
      <c r="I108" s="2" t="s">
        <v>669</v>
      </c>
    </row>
    <row r="109" spans="1:9" ht="12.75">
      <c r="A109" s="1" t="s">
        <v>352</v>
      </c>
      <c r="B109" s="1" t="s">
        <v>20</v>
      </c>
      <c r="C109" s="1" t="s">
        <v>21</v>
      </c>
      <c r="D109" s="1" t="s">
        <v>192</v>
      </c>
      <c r="E109" s="1" t="s">
        <v>193</v>
      </c>
      <c r="F109" s="1" t="s">
        <v>194</v>
      </c>
      <c r="G109" s="1" t="s">
        <v>195</v>
      </c>
      <c r="H109" s="1" t="s">
        <v>353</v>
      </c>
      <c r="I109" s="2" t="s">
        <v>669</v>
      </c>
    </row>
    <row r="110" spans="1:9" ht="12.75">
      <c r="A110" s="1" t="s">
        <v>354</v>
      </c>
      <c r="B110" s="1" t="s">
        <v>20</v>
      </c>
      <c r="C110" s="1" t="s">
        <v>21</v>
      </c>
      <c r="D110" s="1" t="s">
        <v>192</v>
      </c>
      <c r="E110" s="1" t="s">
        <v>193</v>
      </c>
      <c r="F110" s="1" t="s">
        <v>319</v>
      </c>
      <c r="G110" s="1" t="s">
        <v>320</v>
      </c>
      <c r="H110" s="1" t="s">
        <v>355</v>
      </c>
      <c r="I110" s="2" t="s">
        <v>669</v>
      </c>
    </row>
    <row r="111" spans="1:9" ht="12.75">
      <c r="A111" s="1" t="s">
        <v>356</v>
      </c>
      <c r="B111" s="1" t="s">
        <v>20</v>
      </c>
      <c r="C111" s="1" t="s">
        <v>21</v>
      </c>
      <c r="D111" s="1" t="s">
        <v>192</v>
      </c>
      <c r="E111" s="1" t="s">
        <v>193</v>
      </c>
      <c r="F111" s="1" t="s">
        <v>319</v>
      </c>
      <c r="G111" s="1" t="s">
        <v>320</v>
      </c>
      <c r="H111" s="1" t="s">
        <v>357</v>
      </c>
      <c r="I111" s="2" t="s">
        <v>669</v>
      </c>
    </row>
    <row r="112" spans="1:9" ht="12.75">
      <c r="A112" s="1" t="s">
        <v>358</v>
      </c>
      <c r="B112" s="1" t="s">
        <v>20</v>
      </c>
      <c r="C112" s="1" t="s">
        <v>21</v>
      </c>
      <c r="D112" s="1" t="s">
        <v>192</v>
      </c>
      <c r="E112" s="1" t="s">
        <v>193</v>
      </c>
      <c r="F112" s="1" t="s">
        <v>319</v>
      </c>
      <c r="G112" s="1" t="s">
        <v>320</v>
      </c>
      <c r="H112" s="1" t="s">
        <v>359</v>
      </c>
      <c r="I112" s="2" t="s">
        <v>669</v>
      </c>
    </row>
    <row r="113" spans="1:9" ht="12.75">
      <c r="A113" s="1" t="s">
        <v>360</v>
      </c>
      <c r="B113" s="1" t="s">
        <v>20</v>
      </c>
      <c r="C113" s="1" t="s">
        <v>21</v>
      </c>
      <c r="D113" s="13" t="s">
        <v>385</v>
      </c>
      <c r="E113" s="1" t="s">
        <v>361</v>
      </c>
      <c r="F113" s="1" t="s">
        <v>362</v>
      </c>
      <c r="G113" s="1" t="s">
        <v>363</v>
      </c>
      <c r="H113" s="1" t="s">
        <v>363</v>
      </c>
      <c r="I113" s="2" t="s">
        <v>669</v>
      </c>
    </row>
    <row r="114" spans="1:9" ht="12.75">
      <c r="A114" s="1" t="s">
        <v>364</v>
      </c>
      <c r="B114" s="1" t="s">
        <v>20</v>
      </c>
      <c r="C114" s="1" t="s">
        <v>21</v>
      </c>
      <c r="D114" s="1" t="s">
        <v>281</v>
      </c>
      <c r="E114" s="1" t="s">
        <v>282</v>
      </c>
      <c r="F114" s="1" t="s">
        <v>365</v>
      </c>
      <c r="G114" s="1" t="s">
        <v>366</v>
      </c>
      <c r="H114" s="1" t="s">
        <v>367</v>
      </c>
      <c r="I114" s="2" t="s">
        <v>669</v>
      </c>
    </row>
    <row r="115" spans="1:9" ht="12.75">
      <c r="A115" s="1" t="s">
        <v>368</v>
      </c>
      <c r="B115" s="1" t="s">
        <v>20</v>
      </c>
      <c r="C115" s="1" t="s">
        <v>21</v>
      </c>
      <c r="D115" s="1" t="s">
        <v>281</v>
      </c>
      <c r="E115" s="1" t="s">
        <v>282</v>
      </c>
      <c r="F115" s="1" t="s">
        <v>283</v>
      </c>
      <c r="G115" s="1" t="s">
        <v>284</v>
      </c>
      <c r="H115" s="1" t="s">
        <v>369</v>
      </c>
      <c r="I115" s="2" t="s">
        <v>669</v>
      </c>
    </row>
    <row r="116" spans="1:9" ht="12.75">
      <c r="A116" s="1" t="s">
        <v>370</v>
      </c>
      <c r="B116" s="1" t="s">
        <v>20</v>
      </c>
      <c r="C116" s="1" t="s">
        <v>21</v>
      </c>
      <c r="D116" s="1" t="s">
        <v>281</v>
      </c>
      <c r="E116" s="1" t="s">
        <v>282</v>
      </c>
      <c r="F116" s="1" t="s">
        <v>283</v>
      </c>
      <c r="G116" s="1" t="s">
        <v>284</v>
      </c>
      <c r="H116" s="1" t="s">
        <v>371</v>
      </c>
      <c r="I116" s="2" t="s">
        <v>670</v>
      </c>
    </row>
    <row r="117" spans="1:9" ht="12.75">
      <c r="A117" s="1" t="s">
        <v>372</v>
      </c>
      <c r="B117" s="1" t="s">
        <v>20</v>
      </c>
      <c r="C117" s="1" t="s">
        <v>21</v>
      </c>
      <c r="D117" s="1" t="s">
        <v>192</v>
      </c>
      <c r="E117" s="1" t="s">
        <v>193</v>
      </c>
      <c r="F117" s="1" t="s">
        <v>287</v>
      </c>
      <c r="G117" s="1" t="s">
        <v>288</v>
      </c>
      <c r="H117" s="1" t="s">
        <v>373</v>
      </c>
      <c r="I117" s="2" t="s">
        <v>669</v>
      </c>
    </row>
    <row r="118" spans="1:9" ht="12.75">
      <c r="A118" s="1" t="s">
        <v>374</v>
      </c>
      <c r="B118" s="1" t="s">
        <v>20</v>
      </c>
      <c r="C118" s="1" t="s">
        <v>21</v>
      </c>
      <c r="D118" s="1" t="s">
        <v>192</v>
      </c>
      <c r="E118" s="1" t="s">
        <v>193</v>
      </c>
      <c r="F118" s="1" t="s">
        <v>287</v>
      </c>
      <c r="G118" s="1" t="s">
        <v>288</v>
      </c>
      <c r="H118" s="1" t="s">
        <v>375</v>
      </c>
      <c r="I118" s="2" t="s">
        <v>669</v>
      </c>
    </row>
    <row r="119" spans="1:9" ht="12.75">
      <c r="A119" s="1" t="s">
        <v>376</v>
      </c>
      <c r="B119" s="1" t="s">
        <v>20</v>
      </c>
      <c r="C119" s="1" t="s">
        <v>21</v>
      </c>
      <c r="D119" s="1" t="s">
        <v>281</v>
      </c>
      <c r="E119" s="1" t="s">
        <v>282</v>
      </c>
      <c r="F119" s="1" t="s">
        <v>365</v>
      </c>
      <c r="G119" s="1" t="s">
        <v>366</v>
      </c>
      <c r="H119" s="1" t="s">
        <v>377</v>
      </c>
      <c r="I119" s="2" t="s">
        <v>669</v>
      </c>
    </row>
    <row r="120" spans="1:9" ht="12.75">
      <c r="A120" s="1" t="s">
        <v>378</v>
      </c>
      <c r="B120" s="1" t="s">
        <v>20</v>
      </c>
      <c r="C120" s="1" t="s">
        <v>21</v>
      </c>
      <c r="D120" s="1" t="s">
        <v>281</v>
      </c>
      <c r="E120" s="1" t="s">
        <v>282</v>
      </c>
      <c r="F120" s="1" t="s">
        <v>365</v>
      </c>
      <c r="G120" s="1" t="s">
        <v>366</v>
      </c>
      <c r="H120" s="1" t="s">
        <v>379</v>
      </c>
      <c r="I120" s="2" t="s">
        <v>669</v>
      </c>
    </row>
    <row r="121" spans="1:9" ht="12.75">
      <c r="A121" s="1" t="s">
        <v>380</v>
      </c>
      <c r="B121" s="1" t="s">
        <v>20</v>
      </c>
      <c r="C121" s="1" t="s">
        <v>21</v>
      </c>
      <c r="D121" s="1" t="s">
        <v>281</v>
      </c>
      <c r="E121" s="1" t="s">
        <v>282</v>
      </c>
      <c r="F121" s="1" t="s">
        <v>365</v>
      </c>
      <c r="G121" s="1" t="s">
        <v>366</v>
      </c>
      <c r="H121" s="1" t="s">
        <v>381</v>
      </c>
      <c r="I121" s="2" t="s">
        <v>669</v>
      </c>
    </row>
    <row r="122" spans="1:9" ht="12.75">
      <c r="A122" s="1" t="s">
        <v>382</v>
      </c>
      <c r="B122" s="1" t="s">
        <v>20</v>
      </c>
      <c r="C122" s="1" t="s">
        <v>21</v>
      </c>
      <c r="D122" s="1" t="s">
        <v>281</v>
      </c>
      <c r="E122" s="1" t="s">
        <v>282</v>
      </c>
      <c r="F122" s="1" t="s">
        <v>365</v>
      </c>
      <c r="G122" s="1" t="s">
        <v>366</v>
      </c>
      <c r="H122" s="1" t="s">
        <v>383</v>
      </c>
      <c r="I122" s="2" t="s">
        <v>669</v>
      </c>
    </row>
    <row r="123" spans="1:9" ht="12.75">
      <c r="A123" s="1" t="s">
        <v>384</v>
      </c>
      <c r="B123" s="1" t="s">
        <v>20</v>
      </c>
      <c r="C123" s="1" t="s">
        <v>21</v>
      </c>
      <c r="D123" s="1" t="s">
        <v>385</v>
      </c>
      <c r="E123" s="1" t="s">
        <v>361</v>
      </c>
      <c r="F123" s="1" t="s">
        <v>386</v>
      </c>
      <c r="G123" s="1" t="s">
        <v>387</v>
      </c>
      <c r="H123" s="1" t="s">
        <v>388</v>
      </c>
      <c r="I123" s="2" t="s">
        <v>670</v>
      </c>
    </row>
    <row r="124" spans="1:9" ht="12.75">
      <c r="A124" s="1" t="s">
        <v>389</v>
      </c>
      <c r="B124" s="1" t="s">
        <v>20</v>
      </c>
      <c r="C124" s="1" t="s">
        <v>21</v>
      </c>
      <c r="D124" s="13" t="s">
        <v>385</v>
      </c>
      <c r="E124" s="1" t="s">
        <v>361</v>
      </c>
      <c r="F124" s="1" t="s">
        <v>362</v>
      </c>
      <c r="G124" s="1" t="s">
        <v>363</v>
      </c>
      <c r="H124" s="1" t="s">
        <v>390</v>
      </c>
      <c r="I124" s="2" t="s">
        <v>669</v>
      </c>
    </row>
    <row r="125" spans="1:9" ht="12.75">
      <c r="A125" s="1" t="s">
        <v>391</v>
      </c>
      <c r="B125" s="1" t="s">
        <v>20</v>
      </c>
      <c r="C125" s="1" t="s">
        <v>21</v>
      </c>
      <c r="D125" s="13" t="s">
        <v>385</v>
      </c>
      <c r="E125" s="1" t="s">
        <v>361</v>
      </c>
      <c r="F125" s="1" t="s">
        <v>392</v>
      </c>
      <c r="G125" s="1" t="s">
        <v>393</v>
      </c>
      <c r="H125" s="1" t="s">
        <v>394</v>
      </c>
      <c r="I125" s="2" t="s">
        <v>669</v>
      </c>
    </row>
    <row r="126" spans="1:9" ht="12.75">
      <c r="A126" s="1" t="s">
        <v>395</v>
      </c>
      <c r="B126" s="1" t="s">
        <v>20</v>
      </c>
      <c r="C126" s="1" t="s">
        <v>21</v>
      </c>
      <c r="D126" s="1" t="s">
        <v>385</v>
      </c>
      <c r="E126" s="1" t="s">
        <v>361</v>
      </c>
      <c r="F126" s="1" t="s">
        <v>386</v>
      </c>
      <c r="G126" s="1" t="s">
        <v>387</v>
      </c>
      <c r="H126" s="1" t="s">
        <v>396</v>
      </c>
      <c r="I126" s="2" t="s">
        <v>669</v>
      </c>
    </row>
    <row r="127" spans="1:9" ht="12.75">
      <c r="A127" s="1" t="s">
        <v>397</v>
      </c>
      <c r="B127" s="1" t="s">
        <v>20</v>
      </c>
      <c r="C127" s="1" t="s">
        <v>21</v>
      </c>
      <c r="D127" s="1" t="s">
        <v>385</v>
      </c>
      <c r="E127" s="1" t="s">
        <v>361</v>
      </c>
      <c r="F127" s="1" t="s">
        <v>386</v>
      </c>
      <c r="G127" s="1" t="s">
        <v>387</v>
      </c>
      <c r="H127" s="1" t="s">
        <v>398</v>
      </c>
      <c r="I127" s="2" t="s">
        <v>670</v>
      </c>
    </row>
    <row r="128" spans="1:9" ht="12.75">
      <c r="A128" s="1" t="s">
        <v>399</v>
      </c>
      <c r="B128" s="1" t="s">
        <v>20</v>
      </c>
      <c r="C128" s="1" t="s">
        <v>21</v>
      </c>
      <c r="D128" s="1" t="s">
        <v>385</v>
      </c>
      <c r="E128" s="1" t="s">
        <v>361</v>
      </c>
      <c r="F128" s="1" t="s">
        <v>386</v>
      </c>
      <c r="G128" s="1" t="s">
        <v>387</v>
      </c>
      <c r="H128" s="1" t="s">
        <v>400</v>
      </c>
      <c r="I128" s="2" t="s">
        <v>670</v>
      </c>
    </row>
    <row r="129" spans="1:9" ht="12.75">
      <c r="A129" s="1" t="s">
        <v>401</v>
      </c>
      <c r="B129" s="1" t="s">
        <v>20</v>
      </c>
      <c r="C129" s="1" t="s">
        <v>21</v>
      </c>
      <c r="D129" s="1" t="s">
        <v>385</v>
      </c>
      <c r="E129" s="1" t="s">
        <v>361</v>
      </c>
      <c r="F129" s="1" t="s">
        <v>386</v>
      </c>
      <c r="G129" s="1" t="s">
        <v>387</v>
      </c>
      <c r="H129" s="1" t="s">
        <v>402</v>
      </c>
      <c r="I129" s="2" t="s">
        <v>669</v>
      </c>
    </row>
    <row r="130" spans="1:9" ht="12.75">
      <c r="A130" s="1" t="s">
        <v>403</v>
      </c>
      <c r="B130" s="1" t="s">
        <v>20</v>
      </c>
      <c r="C130" s="1" t="s">
        <v>21</v>
      </c>
      <c r="D130" s="1" t="s">
        <v>404</v>
      </c>
      <c r="E130" s="1" t="s">
        <v>405</v>
      </c>
      <c r="F130" s="1" t="s">
        <v>406</v>
      </c>
      <c r="G130" s="1" t="s">
        <v>407</v>
      </c>
      <c r="H130" s="1" t="s">
        <v>408</v>
      </c>
      <c r="I130" s="2" t="s">
        <v>669</v>
      </c>
    </row>
    <row r="131" spans="1:9" ht="12.75">
      <c r="A131" s="1" t="s">
        <v>409</v>
      </c>
      <c r="B131" s="1" t="s">
        <v>20</v>
      </c>
      <c r="C131" s="1" t="s">
        <v>21</v>
      </c>
      <c r="D131" s="1" t="s">
        <v>404</v>
      </c>
      <c r="E131" s="1" t="s">
        <v>405</v>
      </c>
      <c r="F131" s="1" t="s">
        <v>410</v>
      </c>
      <c r="G131" s="1" t="s">
        <v>411</v>
      </c>
      <c r="H131" s="1" t="s">
        <v>412</v>
      </c>
      <c r="I131" s="2" t="s">
        <v>669</v>
      </c>
    </row>
    <row r="132" spans="1:9" ht="12.75">
      <c r="A132" s="1" t="s">
        <v>413</v>
      </c>
      <c r="B132" s="1" t="s">
        <v>20</v>
      </c>
      <c r="C132" s="1" t="s">
        <v>21</v>
      </c>
      <c r="D132" s="1" t="s">
        <v>404</v>
      </c>
      <c r="E132" s="1" t="s">
        <v>405</v>
      </c>
      <c r="F132" s="1" t="s">
        <v>410</v>
      </c>
      <c r="G132" s="1" t="s">
        <v>411</v>
      </c>
      <c r="H132" s="1" t="s">
        <v>414</v>
      </c>
      <c r="I132" s="2" t="s">
        <v>669</v>
      </c>
    </row>
    <row r="133" spans="1:9" ht="12.75">
      <c r="A133" s="1" t="s">
        <v>415</v>
      </c>
      <c r="B133" s="1" t="s">
        <v>20</v>
      </c>
      <c r="C133" s="1" t="s">
        <v>21</v>
      </c>
      <c r="D133" s="1" t="s">
        <v>404</v>
      </c>
      <c r="E133" s="1" t="s">
        <v>405</v>
      </c>
      <c r="F133" s="1" t="s">
        <v>410</v>
      </c>
      <c r="G133" s="1" t="s">
        <v>411</v>
      </c>
      <c r="H133" s="1" t="s">
        <v>416</v>
      </c>
      <c r="I133" s="2" t="s">
        <v>669</v>
      </c>
    </row>
    <row r="134" spans="1:9" ht="12.75">
      <c r="A134" s="1" t="s">
        <v>417</v>
      </c>
      <c r="B134" s="1" t="s">
        <v>20</v>
      </c>
      <c r="C134" s="1" t="s">
        <v>21</v>
      </c>
      <c r="D134" s="1" t="s">
        <v>404</v>
      </c>
      <c r="E134" s="1" t="s">
        <v>405</v>
      </c>
      <c r="F134" s="1" t="s">
        <v>410</v>
      </c>
      <c r="G134" s="1" t="s">
        <v>411</v>
      </c>
      <c r="H134" s="1" t="s">
        <v>418</v>
      </c>
      <c r="I134" s="2" t="s">
        <v>669</v>
      </c>
    </row>
    <row r="135" spans="1:9" ht="12.75">
      <c r="A135" s="1" t="s">
        <v>419</v>
      </c>
      <c r="B135" s="1" t="s">
        <v>20</v>
      </c>
      <c r="C135" s="1" t="s">
        <v>21</v>
      </c>
      <c r="D135" s="1" t="s">
        <v>404</v>
      </c>
      <c r="E135" s="1" t="s">
        <v>405</v>
      </c>
      <c r="F135" s="1" t="s">
        <v>410</v>
      </c>
      <c r="G135" s="1" t="s">
        <v>411</v>
      </c>
      <c r="H135" s="1" t="s">
        <v>420</v>
      </c>
      <c r="I135" s="2" t="s">
        <v>669</v>
      </c>
    </row>
    <row r="136" spans="1:9" ht="12.75">
      <c r="A136" s="1" t="s">
        <v>421</v>
      </c>
      <c r="B136" s="1" t="s">
        <v>20</v>
      </c>
      <c r="C136" s="1" t="s">
        <v>21</v>
      </c>
      <c r="D136" s="1" t="s">
        <v>404</v>
      </c>
      <c r="E136" s="1" t="s">
        <v>405</v>
      </c>
      <c r="F136" s="1" t="s">
        <v>410</v>
      </c>
      <c r="G136" s="1" t="s">
        <v>411</v>
      </c>
      <c r="H136" s="1" t="s">
        <v>422</v>
      </c>
      <c r="I136" s="2" t="s">
        <v>669</v>
      </c>
    </row>
    <row r="137" spans="1:9" ht="12.75">
      <c r="A137" s="1" t="s">
        <v>423</v>
      </c>
      <c r="B137" s="1" t="s">
        <v>20</v>
      </c>
      <c r="C137" s="1" t="s">
        <v>21</v>
      </c>
      <c r="D137" s="1" t="s">
        <v>385</v>
      </c>
      <c r="E137" s="1" t="s">
        <v>361</v>
      </c>
      <c r="F137" s="1" t="s">
        <v>386</v>
      </c>
      <c r="G137" s="1" t="s">
        <v>387</v>
      </c>
      <c r="H137" s="1" t="s">
        <v>424</v>
      </c>
      <c r="I137" s="2" t="s">
        <v>669</v>
      </c>
    </row>
    <row r="138" spans="1:9" ht="12.75">
      <c r="A138" s="1" t="s">
        <v>425</v>
      </c>
      <c r="B138" s="1" t="s">
        <v>20</v>
      </c>
      <c r="C138" s="1" t="s">
        <v>21</v>
      </c>
      <c r="D138" s="1" t="s">
        <v>385</v>
      </c>
      <c r="E138" s="1" t="s">
        <v>361</v>
      </c>
      <c r="F138" s="1" t="s">
        <v>386</v>
      </c>
      <c r="G138" s="1" t="s">
        <v>387</v>
      </c>
      <c r="H138" s="1" t="s">
        <v>426</v>
      </c>
      <c r="I138" s="2" t="s">
        <v>669</v>
      </c>
    </row>
    <row r="139" spans="1:9" ht="12.75">
      <c r="A139" s="1" t="s">
        <v>427</v>
      </c>
      <c r="B139" s="1" t="s">
        <v>20</v>
      </c>
      <c r="C139" s="1" t="s">
        <v>21</v>
      </c>
      <c r="D139" s="1" t="s">
        <v>385</v>
      </c>
      <c r="E139" s="1" t="s">
        <v>361</v>
      </c>
      <c r="F139" s="1" t="s">
        <v>386</v>
      </c>
      <c r="G139" s="1" t="s">
        <v>387</v>
      </c>
      <c r="H139" s="1" t="s">
        <v>428</v>
      </c>
      <c r="I139" s="2" t="s">
        <v>669</v>
      </c>
    </row>
    <row r="140" spans="1:9" ht="12.75">
      <c r="A140" s="1" t="s">
        <v>429</v>
      </c>
      <c r="B140" s="1" t="s">
        <v>20</v>
      </c>
      <c r="C140" s="1" t="s">
        <v>21</v>
      </c>
      <c r="D140" s="1" t="s">
        <v>385</v>
      </c>
      <c r="E140" s="1" t="s">
        <v>361</v>
      </c>
      <c r="F140" s="1" t="s">
        <v>386</v>
      </c>
      <c r="G140" s="1" t="s">
        <v>387</v>
      </c>
      <c r="H140" s="1" t="s">
        <v>430</v>
      </c>
      <c r="I140" s="2" t="s">
        <v>669</v>
      </c>
    </row>
    <row r="141" spans="1:9" ht="12.75">
      <c r="A141" s="1" t="s">
        <v>431</v>
      </c>
      <c r="B141" s="1" t="s">
        <v>20</v>
      </c>
      <c r="C141" s="1" t="s">
        <v>21</v>
      </c>
      <c r="D141" s="1" t="s">
        <v>385</v>
      </c>
      <c r="E141" s="1" t="s">
        <v>361</v>
      </c>
      <c r="F141" s="1" t="s">
        <v>386</v>
      </c>
      <c r="G141" s="1" t="s">
        <v>387</v>
      </c>
      <c r="H141" s="1" t="s">
        <v>432</v>
      </c>
      <c r="I141" s="2" t="s">
        <v>669</v>
      </c>
    </row>
    <row r="142" spans="1:9" ht="12.75">
      <c r="A142" s="1" t="s">
        <v>433</v>
      </c>
      <c r="B142" s="1" t="s">
        <v>20</v>
      </c>
      <c r="C142" s="1" t="s">
        <v>21</v>
      </c>
      <c r="D142" s="1" t="s">
        <v>385</v>
      </c>
      <c r="E142" s="1" t="s">
        <v>361</v>
      </c>
      <c r="F142" s="1" t="s">
        <v>386</v>
      </c>
      <c r="G142" s="1" t="s">
        <v>387</v>
      </c>
      <c r="H142" s="1" t="s">
        <v>434</v>
      </c>
      <c r="I142" s="2" t="s">
        <v>669</v>
      </c>
    </row>
    <row r="143" spans="1:9" ht="12.75">
      <c r="A143" s="1" t="s">
        <v>435</v>
      </c>
      <c r="B143" s="1" t="s">
        <v>20</v>
      </c>
      <c r="C143" s="1" t="s">
        <v>21</v>
      </c>
      <c r="D143" s="1" t="s">
        <v>385</v>
      </c>
      <c r="E143" s="1" t="s">
        <v>361</v>
      </c>
      <c r="F143" s="1" t="s">
        <v>386</v>
      </c>
      <c r="G143" s="1" t="s">
        <v>387</v>
      </c>
      <c r="H143" s="1" t="s">
        <v>436</v>
      </c>
      <c r="I143" s="2" t="s">
        <v>669</v>
      </c>
    </row>
    <row r="144" spans="1:9" ht="12.75">
      <c r="A144" s="1" t="s">
        <v>437</v>
      </c>
      <c r="B144" s="1" t="s">
        <v>20</v>
      </c>
      <c r="C144" s="1" t="s">
        <v>21</v>
      </c>
      <c r="D144" s="1" t="s">
        <v>281</v>
      </c>
      <c r="E144" s="1" t="s">
        <v>282</v>
      </c>
      <c r="F144" s="1" t="s">
        <v>283</v>
      </c>
      <c r="G144" s="1" t="s">
        <v>284</v>
      </c>
      <c r="H144" s="1" t="s">
        <v>438</v>
      </c>
      <c r="I144" s="2" t="s">
        <v>669</v>
      </c>
    </row>
    <row r="145" spans="1:9" ht="12.75">
      <c r="A145" s="1" t="s">
        <v>439</v>
      </c>
      <c r="B145" s="1" t="s">
        <v>73</v>
      </c>
      <c r="C145" s="1" t="s">
        <v>74</v>
      </c>
      <c r="D145" s="1" t="s">
        <v>99</v>
      </c>
      <c r="E145" s="1" t="s">
        <v>100</v>
      </c>
      <c r="F145" s="1" t="s">
        <v>99</v>
      </c>
      <c r="G145" s="1" t="s">
        <v>100</v>
      </c>
      <c r="H145" s="1" t="s">
        <v>440</v>
      </c>
      <c r="I145" s="2" t="s">
        <v>669</v>
      </c>
    </row>
    <row r="146" spans="1:9" ht="12.75">
      <c r="A146" s="1" t="s">
        <v>441</v>
      </c>
      <c r="B146" s="1" t="s">
        <v>20</v>
      </c>
      <c r="C146" s="1" t="s">
        <v>21</v>
      </c>
      <c r="D146" s="1" t="s">
        <v>281</v>
      </c>
      <c r="E146" s="1" t="s">
        <v>282</v>
      </c>
      <c r="F146" s="1" t="s">
        <v>283</v>
      </c>
      <c r="G146" s="1" t="s">
        <v>284</v>
      </c>
      <c r="H146" s="1" t="s">
        <v>285</v>
      </c>
      <c r="I146" s="2" t="s">
        <v>669</v>
      </c>
    </row>
    <row r="147" spans="1:9" ht="12.75">
      <c r="A147" s="1" t="s">
        <v>442</v>
      </c>
      <c r="B147" s="1" t="s">
        <v>30</v>
      </c>
      <c r="C147" s="1" t="s">
        <v>31</v>
      </c>
      <c r="D147" s="1" t="s">
        <v>32</v>
      </c>
      <c r="E147" s="1" t="s">
        <v>33</v>
      </c>
      <c r="F147" s="1" t="s">
        <v>443</v>
      </c>
      <c r="G147" s="1" t="s">
        <v>444</v>
      </c>
      <c r="H147" s="1" t="s">
        <v>445</v>
      </c>
      <c r="I147" s="2" t="s">
        <v>669</v>
      </c>
    </row>
    <row r="148" spans="1:9" ht="12.75">
      <c r="A148" s="1" t="s">
        <v>446</v>
      </c>
      <c r="B148" s="1" t="s">
        <v>30</v>
      </c>
      <c r="C148" s="1" t="s">
        <v>31</v>
      </c>
      <c r="D148" s="1" t="s">
        <v>32</v>
      </c>
      <c r="E148" s="1" t="s">
        <v>33</v>
      </c>
      <c r="F148" s="1" t="s">
        <v>447</v>
      </c>
      <c r="G148" s="1" t="s">
        <v>448</v>
      </c>
      <c r="H148" s="1" t="s">
        <v>449</v>
      </c>
      <c r="I148" s="2" t="s">
        <v>669</v>
      </c>
    </row>
    <row r="149" spans="1:9" ht="12.75">
      <c r="A149" s="1" t="s">
        <v>450</v>
      </c>
      <c r="B149" s="1" t="s">
        <v>30</v>
      </c>
      <c r="C149" s="1" t="s">
        <v>31</v>
      </c>
      <c r="D149" s="1" t="s">
        <v>32</v>
      </c>
      <c r="E149" s="1" t="s">
        <v>33</v>
      </c>
      <c r="F149" s="1" t="s">
        <v>447</v>
      </c>
      <c r="G149" s="1" t="s">
        <v>448</v>
      </c>
      <c r="H149" s="1" t="s">
        <v>451</v>
      </c>
      <c r="I149" s="2" t="s">
        <v>669</v>
      </c>
    </row>
    <row r="150" spans="1:9" ht="12.75">
      <c r="A150" s="1" t="s">
        <v>452</v>
      </c>
      <c r="B150" s="1" t="s">
        <v>30</v>
      </c>
      <c r="C150" s="1" t="s">
        <v>31</v>
      </c>
      <c r="D150" s="1" t="s">
        <v>32</v>
      </c>
      <c r="E150" s="1" t="s">
        <v>33</v>
      </c>
      <c r="F150" s="1" t="s">
        <v>447</v>
      </c>
      <c r="G150" s="1" t="s">
        <v>448</v>
      </c>
      <c r="H150" s="1" t="s">
        <v>453</v>
      </c>
      <c r="I150" s="2" t="s">
        <v>669</v>
      </c>
    </row>
    <row r="151" spans="1:9" ht="12.75">
      <c r="A151" s="1" t="s">
        <v>454</v>
      </c>
      <c r="B151" s="1" t="s">
        <v>30</v>
      </c>
      <c r="C151" s="1" t="s">
        <v>31</v>
      </c>
      <c r="D151" s="1" t="s">
        <v>32</v>
      </c>
      <c r="E151" s="1" t="s">
        <v>33</v>
      </c>
      <c r="F151" s="1" t="s">
        <v>447</v>
      </c>
      <c r="G151" s="1" t="s">
        <v>448</v>
      </c>
      <c r="H151" s="1" t="s">
        <v>455</v>
      </c>
      <c r="I151" s="2" t="s">
        <v>669</v>
      </c>
    </row>
    <row r="152" spans="1:9" ht="12.75">
      <c r="A152" s="1" t="s">
        <v>456</v>
      </c>
      <c r="B152" s="1" t="s">
        <v>30</v>
      </c>
      <c r="C152" s="1" t="s">
        <v>31</v>
      </c>
      <c r="D152" s="1" t="s">
        <v>32</v>
      </c>
      <c r="E152" s="1" t="s">
        <v>33</v>
      </c>
      <c r="F152" s="1" t="s">
        <v>457</v>
      </c>
      <c r="G152" s="1" t="s">
        <v>458</v>
      </c>
      <c r="H152" s="1" t="s">
        <v>458</v>
      </c>
      <c r="I152" s="2" t="s">
        <v>669</v>
      </c>
    </row>
    <row r="153" spans="1:9" ht="12.75">
      <c r="A153" s="1" t="s">
        <v>459</v>
      </c>
      <c r="B153" s="1" t="s">
        <v>30</v>
      </c>
      <c r="C153" s="1" t="s">
        <v>31</v>
      </c>
      <c r="D153" s="1" t="s">
        <v>32</v>
      </c>
      <c r="E153" s="1" t="s">
        <v>33</v>
      </c>
      <c r="F153" s="1" t="s">
        <v>460</v>
      </c>
      <c r="G153" s="1" t="s">
        <v>461</v>
      </c>
      <c r="H153" s="1" t="s">
        <v>462</v>
      </c>
      <c r="I153" s="2" t="s">
        <v>669</v>
      </c>
    </row>
    <row r="154" spans="1:9" ht="12.75">
      <c r="A154" s="1" t="s">
        <v>463</v>
      </c>
      <c r="B154" s="1" t="s">
        <v>30</v>
      </c>
      <c r="C154" s="1" t="s">
        <v>31</v>
      </c>
      <c r="D154" s="1" t="s">
        <v>32</v>
      </c>
      <c r="E154" s="1" t="s">
        <v>33</v>
      </c>
      <c r="F154" s="1" t="s">
        <v>457</v>
      </c>
      <c r="G154" s="1" t="s">
        <v>458</v>
      </c>
      <c r="H154" s="1" t="s">
        <v>464</v>
      </c>
      <c r="I154" s="2" t="s">
        <v>669</v>
      </c>
    </row>
    <row r="155" spans="1:9" ht="12.75">
      <c r="A155" s="1" t="s">
        <v>465</v>
      </c>
      <c r="B155" s="1" t="s">
        <v>30</v>
      </c>
      <c r="C155" s="1" t="s">
        <v>31</v>
      </c>
      <c r="D155" s="1" t="s">
        <v>32</v>
      </c>
      <c r="E155" s="1" t="s">
        <v>33</v>
      </c>
      <c r="F155" s="1" t="s">
        <v>460</v>
      </c>
      <c r="G155" s="1" t="s">
        <v>461</v>
      </c>
      <c r="H155" s="1" t="s">
        <v>466</v>
      </c>
      <c r="I155" s="2" t="s">
        <v>669</v>
      </c>
    </row>
    <row r="156" spans="1:9" ht="12.75">
      <c r="A156" s="1" t="s">
        <v>467</v>
      </c>
      <c r="B156" s="1" t="s">
        <v>30</v>
      </c>
      <c r="C156" s="1" t="s">
        <v>31</v>
      </c>
      <c r="D156" s="1" t="s">
        <v>32</v>
      </c>
      <c r="E156" s="1" t="s">
        <v>33</v>
      </c>
      <c r="F156" s="1" t="s">
        <v>457</v>
      </c>
      <c r="G156" s="1" t="s">
        <v>458</v>
      </c>
      <c r="H156" s="1" t="s">
        <v>468</v>
      </c>
      <c r="I156" s="2" t="s">
        <v>669</v>
      </c>
    </row>
    <row r="157" spans="1:9" ht="12.75">
      <c r="A157" s="1" t="s">
        <v>469</v>
      </c>
      <c r="B157" s="1" t="s">
        <v>30</v>
      </c>
      <c r="C157" s="1" t="s">
        <v>31</v>
      </c>
      <c r="D157" s="1" t="s">
        <v>32</v>
      </c>
      <c r="E157" s="1" t="s">
        <v>33</v>
      </c>
      <c r="F157" s="1" t="s">
        <v>460</v>
      </c>
      <c r="G157" s="1" t="s">
        <v>461</v>
      </c>
      <c r="H157" s="1" t="s">
        <v>470</v>
      </c>
      <c r="I157" s="2" t="s">
        <v>669</v>
      </c>
    </row>
    <row r="158" spans="1:9" ht="12.75">
      <c r="A158" s="1" t="s">
        <v>471</v>
      </c>
      <c r="B158" s="1" t="s">
        <v>30</v>
      </c>
      <c r="C158" s="1" t="s">
        <v>31</v>
      </c>
      <c r="D158" s="1" t="s">
        <v>32</v>
      </c>
      <c r="E158" s="1" t="s">
        <v>33</v>
      </c>
      <c r="F158" s="1" t="s">
        <v>457</v>
      </c>
      <c r="G158" s="1" t="s">
        <v>458</v>
      </c>
      <c r="H158" s="1" t="s">
        <v>472</v>
      </c>
      <c r="I158" s="2" t="s">
        <v>669</v>
      </c>
    </row>
    <row r="159" spans="1:9" ht="12.75">
      <c r="A159" s="1" t="s">
        <v>473</v>
      </c>
      <c r="B159" s="1" t="s">
        <v>30</v>
      </c>
      <c r="C159" s="1" t="s">
        <v>31</v>
      </c>
      <c r="D159" s="1" t="s">
        <v>32</v>
      </c>
      <c r="E159" s="1" t="s">
        <v>33</v>
      </c>
      <c r="F159" s="1" t="s">
        <v>460</v>
      </c>
      <c r="G159" s="1" t="s">
        <v>461</v>
      </c>
      <c r="H159" s="1" t="s">
        <v>474</v>
      </c>
      <c r="I159" s="2" t="s">
        <v>669</v>
      </c>
    </row>
    <row r="160" spans="1:9" ht="12.75">
      <c r="A160" s="1" t="s">
        <v>475</v>
      </c>
      <c r="B160" s="1" t="s">
        <v>30</v>
      </c>
      <c r="C160" s="1" t="s">
        <v>31</v>
      </c>
      <c r="D160" s="1" t="s">
        <v>32</v>
      </c>
      <c r="E160" s="1" t="s">
        <v>33</v>
      </c>
      <c r="F160" s="1" t="s">
        <v>34</v>
      </c>
      <c r="G160" s="1" t="s">
        <v>35</v>
      </c>
      <c r="H160" s="1" t="s">
        <v>676</v>
      </c>
      <c r="I160" s="2" t="s">
        <v>669</v>
      </c>
    </row>
    <row r="161" spans="1:9" ht="12.75">
      <c r="A161" s="1" t="s">
        <v>476</v>
      </c>
      <c r="B161" s="1" t="s">
        <v>30</v>
      </c>
      <c r="C161" s="1" t="s">
        <v>31</v>
      </c>
      <c r="D161" s="1" t="s">
        <v>32</v>
      </c>
      <c r="E161" s="1" t="s">
        <v>33</v>
      </c>
      <c r="F161" s="1" t="s">
        <v>34</v>
      </c>
      <c r="G161" s="1" t="s">
        <v>35</v>
      </c>
      <c r="H161" s="1" t="s">
        <v>477</v>
      </c>
      <c r="I161" s="2" t="s">
        <v>669</v>
      </c>
    </row>
    <row r="162" spans="1:9" ht="12.75">
      <c r="A162" s="1" t="s">
        <v>478</v>
      </c>
      <c r="B162" s="1" t="s">
        <v>46</v>
      </c>
      <c r="C162" s="1" t="s">
        <v>47</v>
      </c>
      <c r="D162" s="1" t="s">
        <v>48</v>
      </c>
      <c r="E162" s="1" t="s">
        <v>49</v>
      </c>
      <c r="F162" s="1" t="s">
        <v>48</v>
      </c>
      <c r="G162" s="1" t="s">
        <v>49</v>
      </c>
      <c r="H162" s="1" t="s">
        <v>479</v>
      </c>
      <c r="I162" s="2" t="s">
        <v>669</v>
      </c>
    </row>
    <row r="163" spans="1:9" ht="12.75">
      <c r="A163" s="1" t="s">
        <v>480</v>
      </c>
      <c r="B163" s="1" t="s">
        <v>30</v>
      </c>
      <c r="C163" s="1" t="s">
        <v>31</v>
      </c>
      <c r="D163" s="1" t="s">
        <v>32</v>
      </c>
      <c r="E163" s="1" t="s">
        <v>33</v>
      </c>
      <c r="F163" s="1" t="s">
        <v>34</v>
      </c>
      <c r="G163" s="1" t="s">
        <v>35</v>
      </c>
      <c r="H163" s="1" t="s">
        <v>481</v>
      </c>
      <c r="I163" s="2" t="s">
        <v>669</v>
      </c>
    </row>
    <row r="164" spans="1:9" ht="12.75">
      <c r="A164" s="1" t="s">
        <v>482</v>
      </c>
      <c r="B164" s="1" t="s">
        <v>30</v>
      </c>
      <c r="C164" s="1" t="s">
        <v>31</v>
      </c>
      <c r="D164" s="1" t="s">
        <v>32</v>
      </c>
      <c r="E164" s="1" t="s">
        <v>33</v>
      </c>
      <c r="F164" s="1" t="s">
        <v>483</v>
      </c>
      <c r="G164" s="1" t="s">
        <v>484</v>
      </c>
      <c r="H164" s="1" t="s">
        <v>485</v>
      </c>
      <c r="I164" s="2" t="s">
        <v>669</v>
      </c>
    </row>
    <row r="165" spans="1:9" ht="12.75">
      <c r="A165" s="1" t="s">
        <v>486</v>
      </c>
      <c r="B165" s="1" t="s">
        <v>30</v>
      </c>
      <c r="C165" s="1" t="s">
        <v>31</v>
      </c>
      <c r="D165" s="1" t="s">
        <v>32</v>
      </c>
      <c r="E165" s="1" t="s">
        <v>33</v>
      </c>
      <c r="F165" s="1" t="s">
        <v>483</v>
      </c>
      <c r="G165" s="1" t="s">
        <v>484</v>
      </c>
      <c r="H165" s="1" t="s">
        <v>487</v>
      </c>
      <c r="I165" s="2" t="s">
        <v>669</v>
      </c>
    </row>
    <row r="166" spans="1:9" ht="12.75">
      <c r="A166" s="1" t="s">
        <v>488</v>
      </c>
      <c r="B166" s="1" t="s">
        <v>30</v>
      </c>
      <c r="C166" s="1" t="s">
        <v>31</v>
      </c>
      <c r="D166" s="1" t="s">
        <v>32</v>
      </c>
      <c r="E166" s="1" t="s">
        <v>33</v>
      </c>
      <c r="F166" s="1" t="s">
        <v>483</v>
      </c>
      <c r="G166" s="1" t="s">
        <v>484</v>
      </c>
      <c r="H166" s="1" t="s">
        <v>489</v>
      </c>
      <c r="I166" s="2" t="s">
        <v>669</v>
      </c>
    </row>
    <row r="167" spans="1:9" ht="12.75">
      <c r="A167" s="1" t="s">
        <v>490</v>
      </c>
      <c r="B167" s="1" t="s">
        <v>30</v>
      </c>
      <c r="C167" s="1" t="s">
        <v>31</v>
      </c>
      <c r="D167" s="1" t="s">
        <v>32</v>
      </c>
      <c r="E167" s="1" t="s">
        <v>33</v>
      </c>
      <c r="F167" s="1" t="s">
        <v>483</v>
      </c>
      <c r="G167" s="1" t="s">
        <v>484</v>
      </c>
      <c r="H167" s="1" t="s">
        <v>491</v>
      </c>
      <c r="I167" s="2" t="s">
        <v>669</v>
      </c>
    </row>
    <row r="168" spans="1:9" ht="12.75">
      <c r="A168" s="1" t="s">
        <v>492</v>
      </c>
      <c r="B168" s="1" t="s">
        <v>38</v>
      </c>
      <c r="C168" s="1" t="s">
        <v>39</v>
      </c>
      <c r="D168" s="1" t="s">
        <v>40</v>
      </c>
      <c r="E168" s="1" t="s">
        <v>41</v>
      </c>
      <c r="F168" s="1" t="s">
        <v>42</v>
      </c>
      <c r="G168" s="1" t="s">
        <v>43</v>
      </c>
      <c r="H168" s="1" t="s">
        <v>493</v>
      </c>
      <c r="I168" s="2" t="s">
        <v>669</v>
      </c>
    </row>
    <row r="169" spans="1:9" ht="12.75">
      <c r="A169" s="1" t="s">
        <v>494</v>
      </c>
      <c r="B169" s="1" t="s">
        <v>38</v>
      </c>
      <c r="C169" s="1" t="s">
        <v>39</v>
      </c>
      <c r="D169" s="1" t="s">
        <v>40</v>
      </c>
      <c r="E169" s="1" t="s">
        <v>41</v>
      </c>
      <c r="F169" s="1" t="s">
        <v>42</v>
      </c>
      <c r="G169" s="1" t="s">
        <v>43</v>
      </c>
      <c r="H169" s="1" t="s">
        <v>495</v>
      </c>
      <c r="I169" s="2" t="s">
        <v>669</v>
      </c>
    </row>
    <row r="170" spans="1:9" ht="12.75">
      <c r="A170" s="1" t="s">
        <v>496</v>
      </c>
      <c r="B170" s="1" t="s">
        <v>38</v>
      </c>
      <c r="C170" s="1" t="s">
        <v>39</v>
      </c>
      <c r="D170" s="1" t="s">
        <v>40</v>
      </c>
      <c r="E170" s="1" t="s">
        <v>41</v>
      </c>
      <c r="F170" s="1" t="s">
        <v>42</v>
      </c>
      <c r="G170" s="1" t="s">
        <v>43</v>
      </c>
      <c r="H170" s="1" t="s">
        <v>497</v>
      </c>
      <c r="I170" s="2" t="s">
        <v>669</v>
      </c>
    </row>
    <row r="171" spans="1:9" ht="12.75">
      <c r="A171" s="1" t="s">
        <v>498</v>
      </c>
      <c r="B171" s="1" t="s">
        <v>7</v>
      </c>
      <c r="C171" s="1" t="s">
        <v>8</v>
      </c>
      <c r="D171" s="1" t="s">
        <v>9</v>
      </c>
      <c r="E171" s="1" t="s">
        <v>10</v>
      </c>
      <c r="F171" s="1" t="s">
        <v>499</v>
      </c>
      <c r="G171" s="1" t="s">
        <v>500</v>
      </c>
      <c r="H171" s="1" t="s">
        <v>500</v>
      </c>
      <c r="I171" s="2" t="s">
        <v>669</v>
      </c>
    </row>
    <row r="172" spans="1:9" ht="12.75">
      <c r="A172" s="1" t="s">
        <v>501</v>
      </c>
      <c r="B172" s="1" t="s">
        <v>46</v>
      </c>
      <c r="C172" s="1" t="s">
        <v>47</v>
      </c>
      <c r="D172" s="1" t="s">
        <v>48</v>
      </c>
      <c r="E172" s="1" t="s">
        <v>49</v>
      </c>
      <c r="F172" s="1" t="s">
        <v>48</v>
      </c>
      <c r="G172" s="1" t="s">
        <v>49</v>
      </c>
      <c r="H172" s="1" t="s">
        <v>502</v>
      </c>
      <c r="I172" s="2" t="s">
        <v>670</v>
      </c>
    </row>
    <row r="173" spans="1:9" ht="12.75">
      <c r="A173" s="1" t="s">
        <v>503</v>
      </c>
      <c r="B173" s="1" t="s">
        <v>7</v>
      </c>
      <c r="C173" s="1" t="s">
        <v>8</v>
      </c>
      <c r="D173" s="1" t="s">
        <v>504</v>
      </c>
      <c r="E173" s="1" t="s">
        <v>505</v>
      </c>
      <c r="F173" s="1" t="s">
        <v>504</v>
      </c>
      <c r="G173" s="1" t="s">
        <v>505</v>
      </c>
      <c r="H173" s="1" t="s">
        <v>505</v>
      </c>
      <c r="I173" s="2" t="s">
        <v>669</v>
      </c>
    </row>
    <row r="174" spans="1:9" ht="12.75">
      <c r="A174" s="1" t="s">
        <v>506</v>
      </c>
      <c r="B174" s="1" t="s">
        <v>7</v>
      </c>
      <c r="C174" s="1" t="s">
        <v>8</v>
      </c>
      <c r="D174" s="1" t="s">
        <v>9</v>
      </c>
      <c r="E174" s="1" t="s">
        <v>10</v>
      </c>
      <c r="F174" s="1" t="s">
        <v>61</v>
      </c>
      <c r="G174" s="1" t="s">
        <v>62</v>
      </c>
      <c r="H174" s="1" t="s">
        <v>62</v>
      </c>
      <c r="I174" s="2" t="s">
        <v>669</v>
      </c>
    </row>
    <row r="175" spans="1:9" ht="12.75">
      <c r="A175" s="1" t="s">
        <v>507</v>
      </c>
      <c r="B175" s="1" t="s">
        <v>7</v>
      </c>
      <c r="C175" s="1" t="s">
        <v>8</v>
      </c>
      <c r="D175" s="1" t="s">
        <v>9</v>
      </c>
      <c r="E175" s="1" t="s">
        <v>10</v>
      </c>
      <c r="F175" s="1" t="s">
        <v>61</v>
      </c>
      <c r="G175" s="1" t="s">
        <v>62</v>
      </c>
      <c r="H175" s="1" t="s">
        <v>508</v>
      </c>
      <c r="I175" s="2" t="s">
        <v>669</v>
      </c>
    </row>
    <row r="176" spans="1:9" ht="12.75">
      <c r="A176" s="1" t="s">
        <v>509</v>
      </c>
      <c r="B176" s="1" t="s">
        <v>7</v>
      </c>
      <c r="C176" s="1" t="s">
        <v>8</v>
      </c>
      <c r="D176" s="1" t="s">
        <v>65</v>
      </c>
      <c r="E176" s="1" t="s">
        <v>66</v>
      </c>
      <c r="F176" s="1" t="s">
        <v>65</v>
      </c>
      <c r="G176" s="1" t="s">
        <v>66</v>
      </c>
      <c r="H176" s="1" t="s">
        <v>66</v>
      </c>
      <c r="I176" s="2" t="s">
        <v>669</v>
      </c>
    </row>
    <row r="177" spans="1:9" ht="12.75">
      <c r="A177" s="1" t="s">
        <v>510</v>
      </c>
      <c r="B177" s="1" t="s">
        <v>7</v>
      </c>
      <c r="C177" s="1" t="s">
        <v>8</v>
      </c>
      <c r="D177" s="1" t="s">
        <v>9</v>
      </c>
      <c r="E177" s="1" t="s">
        <v>10</v>
      </c>
      <c r="F177" s="1" t="s">
        <v>61</v>
      </c>
      <c r="G177" s="1" t="s">
        <v>62</v>
      </c>
      <c r="H177" s="1" t="s">
        <v>511</v>
      </c>
      <c r="I177" s="2" t="s">
        <v>669</v>
      </c>
    </row>
    <row r="178" spans="1:9" ht="12.75">
      <c r="A178" s="1" t="s">
        <v>512</v>
      </c>
      <c r="B178" s="1" t="s">
        <v>513</v>
      </c>
      <c r="C178" s="1" t="s">
        <v>514</v>
      </c>
      <c r="D178" s="1" t="s">
        <v>515</v>
      </c>
      <c r="E178" s="1" t="s">
        <v>514</v>
      </c>
      <c r="F178" s="1" t="s">
        <v>516</v>
      </c>
      <c r="G178" s="1" t="s">
        <v>517</v>
      </c>
      <c r="H178" s="1" t="s">
        <v>517</v>
      </c>
      <c r="I178" s="2" t="s">
        <v>669</v>
      </c>
    </row>
    <row r="179" spans="1:9" ht="12.75">
      <c r="A179" s="1" t="s">
        <v>518</v>
      </c>
      <c r="B179" s="1" t="s">
        <v>20</v>
      </c>
      <c r="C179" s="1" t="s">
        <v>21</v>
      </c>
      <c r="D179" s="1" t="s">
        <v>192</v>
      </c>
      <c r="E179" s="1" t="s">
        <v>193</v>
      </c>
      <c r="F179" s="1" t="s">
        <v>194</v>
      </c>
      <c r="G179" s="1" t="s">
        <v>195</v>
      </c>
      <c r="H179" s="1" t="s">
        <v>519</v>
      </c>
      <c r="I179" s="2" t="s">
        <v>669</v>
      </c>
    </row>
    <row r="180" spans="1:9" ht="12.75">
      <c r="A180" s="1" t="s">
        <v>520</v>
      </c>
      <c r="B180" s="1" t="s">
        <v>7</v>
      </c>
      <c r="C180" s="1" t="s">
        <v>8</v>
      </c>
      <c r="D180" s="1" t="s">
        <v>9</v>
      </c>
      <c r="E180" s="1" t="s">
        <v>10</v>
      </c>
      <c r="F180" s="1" t="s">
        <v>61</v>
      </c>
      <c r="G180" s="1" t="s">
        <v>62</v>
      </c>
      <c r="H180" s="1" t="s">
        <v>521</v>
      </c>
      <c r="I180" s="2" t="s">
        <v>669</v>
      </c>
    </row>
    <row r="181" spans="1:9" ht="12.75">
      <c r="A181" s="1" t="s">
        <v>522</v>
      </c>
      <c r="B181" s="1" t="s">
        <v>7</v>
      </c>
      <c r="C181" s="1" t="s">
        <v>8</v>
      </c>
      <c r="D181" s="1" t="s">
        <v>504</v>
      </c>
      <c r="E181" s="1" t="s">
        <v>505</v>
      </c>
      <c r="F181" s="1" t="s">
        <v>504</v>
      </c>
      <c r="G181" s="1" t="s">
        <v>505</v>
      </c>
      <c r="H181" s="1" t="s">
        <v>523</v>
      </c>
      <c r="I181" s="2" t="s">
        <v>669</v>
      </c>
    </row>
    <row r="182" spans="1:9" ht="12.75">
      <c r="A182" s="1" t="s">
        <v>524</v>
      </c>
      <c r="B182" s="1" t="s">
        <v>46</v>
      </c>
      <c r="C182" s="1" t="s">
        <v>47</v>
      </c>
      <c r="D182" s="1" t="s">
        <v>48</v>
      </c>
      <c r="E182" s="1" t="s">
        <v>49</v>
      </c>
      <c r="F182" s="1" t="s">
        <v>48</v>
      </c>
      <c r="G182" s="1" t="s">
        <v>49</v>
      </c>
      <c r="H182" s="1" t="s">
        <v>49</v>
      </c>
      <c r="I182" s="2" t="s">
        <v>669</v>
      </c>
    </row>
    <row r="183" spans="1:9" ht="12.75">
      <c r="A183" s="1" t="s">
        <v>525</v>
      </c>
      <c r="B183" s="1" t="s">
        <v>73</v>
      </c>
      <c r="C183" s="1" t="s">
        <v>74</v>
      </c>
      <c r="D183" s="1" t="s">
        <v>75</v>
      </c>
      <c r="E183" s="1" t="s">
        <v>76</v>
      </c>
      <c r="F183" s="1" t="s">
        <v>526</v>
      </c>
      <c r="G183" s="1" t="s">
        <v>527</v>
      </c>
      <c r="H183" s="1" t="s">
        <v>528</v>
      </c>
      <c r="I183" s="2" t="s">
        <v>669</v>
      </c>
    </row>
    <row r="184" spans="1:9" ht="12.75">
      <c r="A184" s="1" t="s">
        <v>529</v>
      </c>
      <c r="B184" s="1" t="s">
        <v>46</v>
      </c>
      <c r="C184" s="1" t="s">
        <v>47</v>
      </c>
      <c r="D184" s="1" t="s">
        <v>52</v>
      </c>
      <c r="E184" s="1" t="s">
        <v>47</v>
      </c>
      <c r="F184" s="1" t="s">
        <v>157</v>
      </c>
      <c r="G184" s="1" t="s">
        <v>158</v>
      </c>
      <c r="H184" s="1" t="s">
        <v>530</v>
      </c>
      <c r="I184" s="2" t="s">
        <v>669</v>
      </c>
    </row>
    <row r="185" spans="1:9" ht="12.75">
      <c r="A185" s="1" t="s">
        <v>531</v>
      </c>
      <c r="B185" s="1" t="s">
        <v>73</v>
      </c>
      <c r="C185" s="1" t="s">
        <v>74</v>
      </c>
      <c r="D185" s="1" t="s">
        <v>75</v>
      </c>
      <c r="E185" s="1" t="s">
        <v>76</v>
      </c>
      <c r="F185" s="1" t="s">
        <v>77</v>
      </c>
      <c r="G185" s="1" t="s">
        <v>78</v>
      </c>
      <c r="H185" s="1" t="s">
        <v>532</v>
      </c>
      <c r="I185" s="2" t="s">
        <v>669</v>
      </c>
    </row>
    <row r="186" spans="1:9" ht="12.75">
      <c r="A186" s="1" t="s">
        <v>533</v>
      </c>
      <c r="B186" s="1" t="s">
        <v>73</v>
      </c>
      <c r="C186" s="1" t="s">
        <v>74</v>
      </c>
      <c r="D186" s="1" t="s">
        <v>75</v>
      </c>
      <c r="E186" s="1" t="s">
        <v>76</v>
      </c>
      <c r="F186" s="1" t="s">
        <v>534</v>
      </c>
      <c r="G186" s="1" t="s">
        <v>532</v>
      </c>
      <c r="H186" s="1" t="s">
        <v>535</v>
      </c>
      <c r="I186" s="2" t="s">
        <v>669</v>
      </c>
    </row>
    <row r="187" spans="1:9" ht="12.75">
      <c r="A187" s="1" t="s">
        <v>536</v>
      </c>
      <c r="B187" s="1" t="s">
        <v>73</v>
      </c>
      <c r="C187" s="1" t="s">
        <v>74</v>
      </c>
      <c r="D187" s="1" t="s">
        <v>75</v>
      </c>
      <c r="E187" s="1" t="s">
        <v>76</v>
      </c>
      <c r="F187" s="1" t="s">
        <v>77</v>
      </c>
      <c r="G187" s="1" t="s">
        <v>78</v>
      </c>
      <c r="H187" s="1" t="s">
        <v>78</v>
      </c>
      <c r="I187" s="2" t="s">
        <v>669</v>
      </c>
    </row>
    <row r="188" spans="1:9" ht="12.75">
      <c r="A188" s="1" t="s">
        <v>537</v>
      </c>
      <c r="B188" s="1" t="s">
        <v>73</v>
      </c>
      <c r="C188" s="1" t="s">
        <v>74</v>
      </c>
      <c r="D188" s="1" t="s">
        <v>538</v>
      </c>
      <c r="E188" s="1" t="s">
        <v>672</v>
      </c>
      <c r="F188" s="1" t="s">
        <v>540</v>
      </c>
      <c r="G188" s="1" t="s">
        <v>541</v>
      </c>
      <c r="H188" s="1" t="s">
        <v>542</v>
      </c>
      <c r="I188" s="2" t="s">
        <v>669</v>
      </c>
    </row>
    <row r="189" spans="1:9" ht="12.75">
      <c r="A189" s="1" t="s">
        <v>543</v>
      </c>
      <c r="B189" s="1" t="s">
        <v>73</v>
      </c>
      <c r="C189" s="1" t="s">
        <v>74</v>
      </c>
      <c r="D189" s="13" t="s">
        <v>538</v>
      </c>
      <c r="E189" s="1" t="s">
        <v>672</v>
      </c>
      <c r="F189" s="1" t="s">
        <v>544</v>
      </c>
      <c r="G189" s="1" t="s">
        <v>674</v>
      </c>
      <c r="H189" s="1" t="s">
        <v>673</v>
      </c>
      <c r="I189" s="2" t="s">
        <v>669</v>
      </c>
    </row>
    <row r="190" spans="1:9" ht="12.75">
      <c r="A190" s="1" t="s">
        <v>545</v>
      </c>
      <c r="B190" s="1" t="s">
        <v>73</v>
      </c>
      <c r="C190" s="1" t="s">
        <v>74</v>
      </c>
      <c r="D190" s="13" t="s">
        <v>538</v>
      </c>
      <c r="E190" s="1" t="s">
        <v>672</v>
      </c>
      <c r="F190" s="1" t="s">
        <v>544</v>
      </c>
      <c r="G190" s="1" t="s">
        <v>674</v>
      </c>
      <c r="H190" s="1" t="s">
        <v>546</v>
      </c>
      <c r="I190" s="2" t="s">
        <v>669</v>
      </c>
    </row>
    <row r="191" spans="1:9" ht="12.75">
      <c r="A191" s="1" t="s">
        <v>547</v>
      </c>
      <c r="B191" s="1" t="s">
        <v>73</v>
      </c>
      <c r="C191" s="1" t="s">
        <v>74</v>
      </c>
      <c r="D191" s="1" t="s">
        <v>538</v>
      </c>
      <c r="E191" s="1" t="s">
        <v>672</v>
      </c>
      <c r="F191" s="1" t="s">
        <v>540</v>
      </c>
      <c r="G191" s="1" t="s">
        <v>541</v>
      </c>
      <c r="H191" s="1" t="s">
        <v>548</v>
      </c>
      <c r="I191" s="2" t="s">
        <v>669</v>
      </c>
    </row>
    <row r="192" spans="1:9" ht="12.75">
      <c r="A192" s="1" t="s">
        <v>549</v>
      </c>
      <c r="B192" s="1" t="s">
        <v>73</v>
      </c>
      <c r="C192" s="1" t="s">
        <v>74</v>
      </c>
      <c r="D192" s="13" t="s">
        <v>538</v>
      </c>
      <c r="E192" s="1" t="s">
        <v>672</v>
      </c>
      <c r="F192" s="1" t="s">
        <v>544</v>
      </c>
      <c r="G192" s="1" t="s">
        <v>674</v>
      </c>
      <c r="H192" s="1" t="s">
        <v>550</v>
      </c>
      <c r="I192" s="2" t="s">
        <v>669</v>
      </c>
    </row>
    <row r="193" spans="1:9" ht="12.75">
      <c r="A193" s="1" t="s">
        <v>551</v>
      </c>
      <c r="B193" s="1" t="s">
        <v>73</v>
      </c>
      <c r="C193" s="1" t="s">
        <v>74</v>
      </c>
      <c r="D193" s="1" t="s">
        <v>75</v>
      </c>
      <c r="E193" s="1" t="s">
        <v>76</v>
      </c>
      <c r="F193" s="1" t="s">
        <v>84</v>
      </c>
      <c r="G193" s="1" t="s">
        <v>85</v>
      </c>
      <c r="H193" s="1" t="s">
        <v>552</v>
      </c>
      <c r="I193" s="2" t="s">
        <v>669</v>
      </c>
    </row>
    <row r="194" spans="1:9" ht="12.75">
      <c r="A194" s="1" t="s">
        <v>553</v>
      </c>
      <c r="B194" s="1" t="s">
        <v>73</v>
      </c>
      <c r="C194" s="1" t="s">
        <v>74</v>
      </c>
      <c r="D194" s="1" t="s">
        <v>75</v>
      </c>
      <c r="E194" s="1" t="s">
        <v>76</v>
      </c>
      <c r="F194" s="1" t="s">
        <v>84</v>
      </c>
      <c r="G194" s="1" t="s">
        <v>85</v>
      </c>
      <c r="H194" s="1" t="s">
        <v>554</v>
      </c>
      <c r="I194" s="2" t="s">
        <v>669</v>
      </c>
    </row>
    <row r="195" spans="1:9" ht="12.75">
      <c r="A195" s="1" t="s">
        <v>555</v>
      </c>
      <c r="B195" s="1" t="s">
        <v>73</v>
      </c>
      <c r="C195" s="1" t="s">
        <v>74</v>
      </c>
      <c r="D195" s="1" t="s">
        <v>75</v>
      </c>
      <c r="E195" s="1" t="s">
        <v>76</v>
      </c>
      <c r="F195" s="1" t="s">
        <v>84</v>
      </c>
      <c r="G195" s="1" t="s">
        <v>85</v>
      </c>
      <c r="H195" s="1" t="s">
        <v>556</v>
      </c>
      <c r="I195" s="2" t="s">
        <v>669</v>
      </c>
    </row>
    <row r="196" spans="1:9" ht="12.75">
      <c r="A196" s="1" t="s">
        <v>557</v>
      </c>
      <c r="B196" s="1" t="s">
        <v>73</v>
      </c>
      <c r="C196" s="1" t="s">
        <v>74</v>
      </c>
      <c r="D196" s="1" t="s">
        <v>75</v>
      </c>
      <c r="E196" s="1" t="s">
        <v>76</v>
      </c>
      <c r="F196" s="1" t="s">
        <v>84</v>
      </c>
      <c r="G196" s="1" t="s">
        <v>85</v>
      </c>
      <c r="H196" s="1" t="s">
        <v>558</v>
      </c>
      <c r="I196" s="2" t="s">
        <v>669</v>
      </c>
    </row>
    <row r="197" spans="1:9" ht="12.75">
      <c r="A197" s="1" t="s">
        <v>559</v>
      </c>
      <c r="B197" s="1" t="s">
        <v>73</v>
      </c>
      <c r="C197" s="1" t="s">
        <v>74</v>
      </c>
      <c r="D197" s="1" t="s">
        <v>134</v>
      </c>
      <c r="E197" s="1" t="s">
        <v>135</v>
      </c>
      <c r="F197" s="1" t="s">
        <v>560</v>
      </c>
      <c r="G197" s="1" t="s">
        <v>74</v>
      </c>
      <c r="H197" s="1" t="s">
        <v>561</v>
      </c>
      <c r="I197" s="2" t="s">
        <v>669</v>
      </c>
    </row>
    <row r="198" spans="1:9" ht="12.75">
      <c r="A198" s="1" t="s">
        <v>562</v>
      </c>
      <c r="B198" s="1" t="s">
        <v>88</v>
      </c>
      <c r="C198" s="1" t="s">
        <v>89</v>
      </c>
      <c r="D198" s="1" t="s">
        <v>90</v>
      </c>
      <c r="E198" s="1" t="s">
        <v>89</v>
      </c>
      <c r="F198" s="1" t="s">
        <v>91</v>
      </c>
      <c r="G198" s="1" t="s">
        <v>92</v>
      </c>
      <c r="H198" s="1" t="s">
        <v>92</v>
      </c>
      <c r="I198" s="2" t="s">
        <v>669</v>
      </c>
    </row>
    <row r="199" spans="1:9" ht="12.75">
      <c r="A199" s="1" t="s">
        <v>563</v>
      </c>
      <c r="B199" s="1" t="s">
        <v>46</v>
      </c>
      <c r="C199" s="1" t="s">
        <v>47</v>
      </c>
      <c r="D199" s="1" t="s">
        <v>52</v>
      </c>
      <c r="E199" s="1" t="s">
        <v>47</v>
      </c>
      <c r="F199" s="1" t="s">
        <v>564</v>
      </c>
      <c r="G199" s="1" t="s">
        <v>565</v>
      </c>
      <c r="H199" s="1" t="s">
        <v>566</v>
      </c>
      <c r="I199" s="2" t="s">
        <v>669</v>
      </c>
    </row>
    <row r="200" spans="1:9" ht="12.75">
      <c r="A200" s="1" t="s">
        <v>567</v>
      </c>
      <c r="B200" s="1" t="s">
        <v>73</v>
      </c>
      <c r="C200" s="1" t="s">
        <v>74</v>
      </c>
      <c r="D200" s="1" t="s">
        <v>538</v>
      </c>
      <c r="E200" s="1" t="s">
        <v>672</v>
      </c>
      <c r="F200" s="1" t="s">
        <v>568</v>
      </c>
      <c r="G200" s="1" t="s">
        <v>569</v>
      </c>
      <c r="H200" s="1" t="s">
        <v>570</v>
      </c>
      <c r="I200" s="2" t="s">
        <v>669</v>
      </c>
    </row>
    <row r="201" spans="1:9" ht="12.75">
      <c r="A201" s="1" t="s">
        <v>571</v>
      </c>
      <c r="B201" s="1" t="s">
        <v>73</v>
      </c>
      <c r="C201" s="1" t="s">
        <v>74</v>
      </c>
      <c r="D201" s="1" t="s">
        <v>134</v>
      </c>
      <c r="E201" s="1" t="s">
        <v>135</v>
      </c>
      <c r="F201" s="1" t="s">
        <v>560</v>
      </c>
      <c r="G201" s="1" t="s">
        <v>74</v>
      </c>
      <c r="H201" s="1" t="s">
        <v>572</v>
      </c>
      <c r="I201" s="2" t="s">
        <v>669</v>
      </c>
    </row>
    <row r="202" spans="1:9" ht="12.75">
      <c r="A202" s="1" t="s">
        <v>573</v>
      </c>
      <c r="B202" s="1" t="s">
        <v>73</v>
      </c>
      <c r="C202" s="1" t="s">
        <v>74</v>
      </c>
      <c r="D202" s="1" t="s">
        <v>134</v>
      </c>
      <c r="E202" s="1" t="s">
        <v>135</v>
      </c>
      <c r="F202" s="1" t="s">
        <v>136</v>
      </c>
      <c r="G202" s="1" t="s">
        <v>137</v>
      </c>
      <c r="H202" s="1" t="s">
        <v>574</v>
      </c>
      <c r="I202" s="2" t="s">
        <v>669</v>
      </c>
    </row>
    <row r="203" spans="1:9" ht="12.75">
      <c r="A203" s="1" t="s">
        <v>575</v>
      </c>
      <c r="B203" s="1" t="s">
        <v>73</v>
      </c>
      <c r="C203" s="1" t="s">
        <v>74</v>
      </c>
      <c r="D203" s="1" t="s">
        <v>538</v>
      </c>
      <c r="E203" s="1" t="s">
        <v>672</v>
      </c>
      <c r="F203" s="1" t="s">
        <v>576</v>
      </c>
      <c r="G203" s="1" t="s">
        <v>539</v>
      </c>
      <c r="H203" s="1" t="s">
        <v>577</v>
      </c>
      <c r="I203" s="2" t="s">
        <v>669</v>
      </c>
    </row>
    <row r="204" spans="1:9" ht="12.75">
      <c r="A204" s="1" t="s">
        <v>578</v>
      </c>
      <c r="B204" s="1" t="s">
        <v>73</v>
      </c>
      <c r="C204" s="1" t="s">
        <v>74</v>
      </c>
      <c r="D204" s="1" t="s">
        <v>538</v>
      </c>
      <c r="E204" s="1" t="s">
        <v>672</v>
      </c>
      <c r="F204" s="1" t="s">
        <v>576</v>
      </c>
      <c r="G204" s="1" t="s">
        <v>539</v>
      </c>
      <c r="H204" s="1" t="s">
        <v>579</v>
      </c>
      <c r="I204" s="2" t="s">
        <v>669</v>
      </c>
    </row>
    <row r="205" spans="1:9" ht="12.75">
      <c r="A205" s="1" t="s">
        <v>580</v>
      </c>
      <c r="B205" s="1" t="s">
        <v>73</v>
      </c>
      <c r="C205" s="1" t="s">
        <v>74</v>
      </c>
      <c r="D205" s="1" t="s">
        <v>134</v>
      </c>
      <c r="E205" s="1" t="s">
        <v>135</v>
      </c>
      <c r="F205" s="1" t="s">
        <v>136</v>
      </c>
      <c r="G205" s="1" t="s">
        <v>137</v>
      </c>
      <c r="H205" s="1" t="s">
        <v>581</v>
      </c>
      <c r="I205" s="2" t="s">
        <v>669</v>
      </c>
    </row>
    <row r="206" spans="1:9" ht="12.75">
      <c r="A206" s="1" t="s">
        <v>582</v>
      </c>
      <c r="B206" s="1" t="s">
        <v>513</v>
      </c>
      <c r="C206" s="1" t="s">
        <v>514</v>
      </c>
      <c r="D206" s="1" t="s">
        <v>515</v>
      </c>
      <c r="E206" s="1" t="s">
        <v>514</v>
      </c>
      <c r="F206" s="1" t="s">
        <v>583</v>
      </c>
      <c r="G206" s="1" t="s">
        <v>584</v>
      </c>
      <c r="H206" s="1" t="s">
        <v>584</v>
      </c>
      <c r="I206" s="2" t="s">
        <v>669</v>
      </c>
    </row>
    <row r="207" spans="1:9" ht="12.75">
      <c r="A207" s="1" t="s">
        <v>585</v>
      </c>
      <c r="B207" s="1" t="s">
        <v>46</v>
      </c>
      <c r="C207" s="1" t="s">
        <v>47</v>
      </c>
      <c r="D207" s="1" t="s">
        <v>52</v>
      </c>
      <c r="E207" s="1" t="s">
        <v>47</v>
      </c>
      <c r="F207" s="1" t="s">
        <v>586</v>
      </c>
      <c r="G207" s="1" t="s">
        <v>587</v>
      </c>
      <c r="H207" s="1" t="s">
        <v>588</v>
      </c>
      <c r="I207" s="2" t="s">
        <v>669</v>
      </c>
    </row>
    <row r="208" spans="1:9" ht="12.75">
      <c r="A208" s="1" t="s">
        <v>589</v>
      </c>
      <c r="B208" s="1" t="s">
        <v>46</v>
      </c>
      <c r="C208" s="1" t="s">
        <v>47</v>
      </c>
      <c r="D208" s="1" t="s">
        <v>52</v>
      </c>
      <c r="E208" s="1" t="s">
        <v>47</v>
      </c>
      <c r="F208" s="1" t="s">
        <v>586</v>
      </c>
      <c r="G208" s="1" t="s">
        <v>587</v>
      </c>
      <c r="H208" s="1" t="s">
        <v>590</v>
      </c>
      <c r="I208" s="2" t="s">
        <v>669</v>
      </c>
    </row>
    <row r="209" spans="1:9" ht="12.75">
      <c r="A209" s="1" t="s">
        <v>591</v>
      </c>
      <c r="B209" s="1" t="s">
        <v>46</v>
      </c>
      <c r="C209" s="1" t="s">
        <v>47</v>
      </c>
      <c r="D209" s="1" t="s">
        <v>52</v>
      </c>
      <c r="E209" s="1" t="s">
        <v>47</v>
      </c>
      <c r="F209" s="1" t="s">
        <v>586</v>
      </c>
      <c r="G209" s="1" t="s">
        <v>587</v>
      </c>
      <c r="H209" s="1" t="s">
        <v>592</v>
      </c>
      <c r="I209" s="2" t="s">
        <v>669</v>
      </c>
    </row>
    <row r="210" spans="1:9" ht="12.75">
      <c r="A210" s="1" t="s">
        <v>593</v>
      </c>
      <c r="B210" s="1" t="s">
        <v>513</v>
      </c>
      <c r="C210" s="1" t="s">
        <v>514</v>
      </c>
      <c r="D210" s="1" t="s">
        <v>515</v>
      </c>
      <c r="E210" s="1" t="s">
        <v>514</v>
      </c>
      <c r="F210" s="1" t="s">
        <v>594</v>
      </c>
      <c r="G210" s="1" t="s">
        <v>595</v>
      </c>
      <c r="H210" s="1" t="s">
        <v>595</v>
      </c>
      <c r="I210" s="2" t="s">
        <v>669</v>
      </c>
    </row>
    <row r="211" spans="1:9" ht="12.75">
      <c r="A211" s="1" t="s">
        <v>596</v>
      </c>
      <c r="B211" s="1" t="s">
        <v>513</v>
      </c>
      <c r="C211" s="1" t="s">
        <v>514</v>
      </c>
      <c r="D211" s="1" t="s">
        <v>515</v>
      </c>
      <c r="E211" s="1" t="s">
        <v>514</v>
      </c>
      <c r="F211" s="1" t="s">
        <v>597</v>
      </c>
      <c r="G211" s="1" t="s">
        <v>598</v>
      </c>
      <c r="H211" s="1" t="s">
        <v>598</v>
      </c>
      <c r="I211" s="2" t="s">
        <v>669</v>
      </c>
    </row>
    <row r="212" spans="1:9" ht="12.75">
      <c r="A212" s="1" t="s">
        <v>599</v>
      </c>
      <c r="B212" s="1" t="s">
        <v>46</v>
      </c>
      <c r="C212" s="1" t="s">
        <v>47</v>
      </c>
      <c r="D212" s="1" t="s">
        <v>52</v>
      </c>
      <c r="E212" s="1" t="s">
        <v>47</v>
      </c>
      <c r="F212" s="1" t="s">
        <v>586</v>
      </c>
      <c r="G212" s="1" t="s">
        <v>587</v>
      </c>
      <c r="H212" s="1" t="s">
        <v>600</v>
      </c>
      <c r="I212" s="2" t="s">
        <v>669</v>
      </c>
    </row>
    <row r="213" spans="1:9" ht="12.75">
      <c r="A213" s="1" t="s">
        <v>601</v>
      </c>
      <c r="B213" s="1" t="s">
        <v>513</v>
      </c>
      <c r="C213" s="1" t="s">
        <v>514</v>
      </c>
      <c r="D213" s="1" t="s">
        <v>515</v>
      </c>
      <c r="E213" s="1" t="s">
        <v>514</v>
      </c>
      <c r="F213" s="1" t="s">
        <v>602</v>
      </c>
      <c r="G213" s="1" t="s">
        <v>603</v>
      </c>
      <c r="H213" s="1" t="s">
        <v>603</v>
      </c>
      <c r="I213" s="2" t="s">
        <v>669</v>
      </c>
    </row>
    <row r="214" spans="1:9" ht="12.75">
      <c r="A214" s="1" t="s">
        <v>604</v>
      </c>
      <c r="B214" s="1" t="s">
        <v>46</v>
      </c>
      <c r="C214" s="1" t="s">
        <v>47</v>
      </c>
      <c r="D214" s="1" t="s">
        <v>52</v>
      </c>
      <c r="E214" s="1" t="s">
        <v>47</v>
      </c>
      <c r="F214" s="1" t="s">
        <v>586</v>
      </c>
      <c r="G214" s="1" t="s">
        <v>587</v>
      </c>
      <c r="H214" s="1" t="s">
        <v>605</v>
      </c>
      <c r="I214" s="2" t="s">
        <v>669</v>
      </c>
    </row>
    <row r="215" spans="1:9" ht="12.75">
      <c r="A215" s="1" t="s">
        <v>606</v>
      </c>
      <c r="B215" s="1" t="s">
        <v>513</v>
      </c>
      <c r="C215" s="1" t="s">
        <v>514</v>
      </c>
      <c r="D215" s="1" t="s">
        <v>515</v>
      </c>
      <c r="E215" s="1" t="s">
        <v>514</v>
      </c>
      <c r="F215" s="1" t="s">
        <v>607</v>
      </c>
      <c r="G215" s="1" t="s">
        <v>608</v>
      </c>
      <c r="H215" s="1" t="s">
        <v>608</v>
      </c>
      <c r="I215" s="2" t="s">
        <v>669</v>
      </c>
    </row>
    <row r="216" spans="1:9" ht="12.75">
      <c r="A216" s="1" t="s">
        <v>609</v>
      </c>
      <c r="B216" s="1" t="s">
        <v>268</v>
      </c>
      <c r="C216" s="1" t="s">
        <v>269</v>
      </c>
      <c r="D216" s="1" t="s">
        <v>270</v>
      </c>
      <c r="E216" s="1" t="s">
        <v>269</v>
      </c>
      <c r="F216" s="1" t="s">
        <v>610</v>
      </c>
      <c r="G216" s="1" t="s">
        <v>611</v>
      </c>
      <c r="H216" s="1" t="s">
        <v>611</v>
      </c>
      <c r="I216" s="2" t="s">
        <v>669</v>
      </c>
    </row>
    <row r="217" spans="1:9" ht="12.75">
      <c r="A217" s="1" t="s">
        <v>612</v>
      </c>
      <c r="B217" s="1" t="s">
        <v>268</v>
      </c>
      <c r="C217" s="1" t="s">
        <v>269</v>
      </c>
      <c r="D217" s="1" t="s">
        <v>270</v>
      </c>
      <c r="E217" s="1" t="s">
        <v>269</v>
      </c>
      <c r="F217" s="1" t="s">
        <v>613</v>
      </c>
      <c r="G217" s="1" t="s">
        <v>614</v>
      </c>
      <c r="H217" s="1" t="s">
        <v>615</v>
      </c>
      <c r="I217" s="2" t="s">
        <v>669</v>
      </c>
    </row>
    <row r="218" spans="1:9" ht="12.75">
      <c r="A218" s="1" t="s">
        <v>616</v>
      </c>
      <c r="B218" s="1" t="s">
        <v>46</v>
      </c>
      <c r="C218" s="1" t="s">
        <v>47</v>
      </c>
      <c r="D218" s="1" t="s">
        <v>52</v>
      </c>
      <c r="E218" s="1" t="s">
        <v>47</v>
      </c>
      <c r="F218" s="1" t="s">
        <v>564</v>
      </c>
      <c r="G218" s="1" t="s">
        <v>565</v>
      </c>
      <c r="H218" s="1" t="s">
        <v>617</v>
      </c>
      <c r="I218" s="2" t="s">
        <v>669</v>
      </c>
    </row>
    <row r="219" spans="1:9" ht="12.75">
      <c r="A219" s="1" t="s">
        <v>618</v>
      </c>
      <c r="B219" s="1" t="s">
        <v>268</v>
      </c>
      <c r="C219" s="1" t="s">
        <v>269</v>
      </c>
      <c r="D219" s="1" t="s">
        <v>270</v>
      </c>
      <c r="E219" s="1" t="s">
        <v>269</v>
      </c>
      <c r="F219" s="1" t="s">
        <v>271</v>
      </c>
      <c r="G219" s="1" t="s">
        <v>272</v>
      </c>
      <c r="H219" s="1" t="s">
        <v>619</v>
      </c>
      <c r="I219" s="2" t="s">
        <v>669</v>
      </c>
    </row>
    <row r="220" spans="1:9" ht="12.75">
      <c r="A220" s="1" t="s">
        <v>620</v>
      </c>
      <c r="B220" s="1" t="s">
        <v>268</v>
      </c>
      <c r="C220" s="1" t="s">
        <v>269</v>
      </c>
      <c r="D220" s="1" t="s">
        <v>270</v>
      </c>
      <c r="E220" s="1" t="s">
        <v>269</v>
      </c>
      <c r="F220" s="1" t="s">
        <v>271</v>
      </c>
      <c r="G220" s="1" t="s">
        <v>272</v>
      </c>
      <c r="H220" s="1" t="s">
        <v>621</v>
      </c>
      <c r="I220" s="2" t="s">
        <v>669</v>
      </c>
    </row>
    <row r="221" spans="1:9" ht="12.75">
      <c r="A221" s="1" t="s">
        <v>622</v>
      </c>
      <c r="B221" s="1" t="s">
        <v>268</v>
      </c>
      <c r="C221" s="1" t="s">
        <v>269</v>
      </c>
      <c r="D221" s="1" t="s">
        <v>270</v>
      </c>
      <c r="E221" s="1" t="s">
        <v>269</v>
      </c>
      <c r="F221" s="1" t="s">
        <v>271</v>
      </c>
      <c r="G221" s="1" t="s">
        <v>272</v>
      </c>
      <c r="H221" s="1" t="s">
        <v>623</v>
      </c>
      <c r="I221" s="2" t="s">
        <v>669</v>
      </c>
    </row>
    <row r="222" spans="1:9" ht="12.75">
      <c r="A222" s="1" t="s">
        <v>624</v>
      </c>
      <c r="B222" s="1" t="s">
        <v>268</v>
      </c>
      <c r="C222" s="1" t="s">
        <v>269</v>
      </c>
      <c r="D222" s="1" t="s">
        <v>270</v>
      </c>
      <c r="E222" s="1" t="s">
        <v>269</v>
      </c>
      <c r="F222" s="1" t="s">
        <v>271</v>
      </c>
      <c r="G222" s="1" t="s">
        <v>272</v>
      </c>
      <c r="H222" s="1" t="s">
        <v>625</v>
      </c>
      <c r="I222" s="2" t="s">
        <v>669</v>
      </c>
    </row>
    <row r="223" spans="1:9" ht="12.75">
      <c r="A223" s="1" t="s">
        <v>626</v>
      </c>
      <c r="B223" s="1" t="s">
        <v>268</v>
      </c>
      <c r="C223" s="1" t="s">
        <v>269</v>
      </c>
      <c r="D223" s="1" t="s">
        <v>270</v>
      </c>
      <c r="E223" s="1" t="s">
        <v>269</v>
      </c>
      <c r="F223" s="1" t="s">
        <v>271</v>
      </c>
      <c r="G223" s="1" t="s">
        <v>272</v>
      </c>
      <c r="H223" s="1" t="s">
        <v>627</v>
      </c>
      <c r="I223" s="2" t="s">
        <v>669</v>
      </c>
    </row>
    <row r="224" spans="1:9" ht="12.75">
      <c r="A224" s="1" t="s">
        <v>628</v>
      </c>
      <c r="B224" s="1" t="s">
        <v>268</v>
      </c>
      <c r="C224" s="1" t="s">
        <v>269</v>
      </c>
      <c r="D224" s="1" t="s">
        <v>270</v>
      </c>
      <c r="E224" s="1" t="s">
        <v>269</v>
      </c>
      <c r="F224" s="1" t="s">
        <v>271</v>
      </c>
      <c r="G224" s="1" t="s">
        <v>272</v>
      </c>
      <c r="H224" s="1" t="s">
        <v>629</v>
      </c>
      <c r="I224" s="2" t="s">
        <v>669</v>
      </c>
    </row>
    <row r="225" spans="1:9" ht="12.75">
      <c r="A225" s="1" t="s">
        <v>630</v>
      </c>
      <c r="B225" s="1" t="s">
        <v>268</v>
      </c>
      <c r="C225" s="1" t="s">
        <v>269</v>
      </c>
      <c r="D225" s="1" t="s">
        <v>270</v>
      </c>
      <c r="E225" s="1" t="s">
        <v>269</v>
      </c>
      <c r="F225" s="1" t="s">
        <v>271</v>
      </c>
      <c r="G225" s="1" t="s">
        <v>272</v>
      </c>
      <c r="H225" s="1" t="s">
        <v>631</v>
      </c>
      <c r="I225" s="2" t="s">
        <v>669</v>
      </c>
    </row>
    <row r="226" spans="1:9" ht="12.75">
      <c r="A226" s="1" t="s">
        <v>632</v>
      </c>
      <c r="B226" s="1" t="s">
        <v>268</v>
      </c>
      <c r="C226" s="1" t="s">
        <v>269</v>
      </c>
      <c r="D226" s="1" t="s">
        <v>270</v>
      </c>
      <c r="E226" s="1" t="s">
        <v>269</v>
      </c>
      <c r="F226" s="1" t="s">
        <v>633</v>
      </c>
      <c r="G226" s="1" t="s">
        <v>634</v>
      </c>
      <c r="H226" s="1" t="s">
        <v>635</v>
      </c>
      <c r="I226" s="2" t="s">
        <v>669</v>
      </c>
    </row>
    <row r="227" spans="1:9" ht="12.75">
      <c r="A227" s="1" t="s">
        <v>636</v>
      </c>
      <c r="B227" s="1" t="s">
        <v>268</v>
      </c>
      <c r="C227" s="1" t="s">
        <v>269</v>
      </c>
      <c r="D227" s="1" t="s">
        <v>270</v>
      </c>
      <c r="E227" s="1" t="s">
        <v>269</v>
      </c>
      <c r="F227" s="1" t="s">
        <v>633</v>
      </c>
      <c r="G227" s="1" t="s">
        <v>634</v>
      </c>
      <c r="H227" s="1" t="s">
        <v>637</v>
      </c>
      <c r="I227" s="2" t="s">
        <v>669</v>
      </c>
    </row>
    <row r="228" spans="1:9" ht="12.75">
      <c r="A228" s="1" t="s">
        <v>638</v>
      </c>
      <c r="B228" s="1" t="s">
        <v>268</v>
      </c>
      <c r="C228" s="1" t="s">
        <v>269</v>
      </c>
      <c r="D228" s="1" t="s">
        <v>270</v>
      </c>
      <c r="E228" s="1" t="s">
        <v>269</v>
      </c>
      <c r="F228" s="1" t="s">
        <v>633</v>
      </c>
      <c r="G228" s="1" t="s">
        <v>634</v>
      </c>
      <c r="H228" s="1" t="s">
        <v>639</v>
      </c>
      <c r="I228" s="2" t="s">
        <v>669</v>
      </c>
    </row>
    <row r="229" spans="1:9" ht="12.75">
      <c r="A229" s="1" t="s">
        <v>640</v>
      </c>
      <c r="B229" s="1" t="s">
        <v>268</v>
      </c>
      <c r="C229" s="1" t="s">
        <v>269</v>
      </c>
      <c r="D229" s="1" t="s">
        <v>270</v>
      </c>
      <c r="E229" s="1" t="s">
        <v>269</v>
      </c>
      <c r="F229" s="1" t="s">
        <v>641</v>
      </c>
      <c r="G229" s="1" t="s">
        <v>642</v>
      </c>
      <c r="H229" s="1" t="s">
        <v>643</v>
      </c>
      <c r="I229" s="2" t="s">
        <v>669</v>
      </c>
    </row>
    <row r="230" spans="1:9" ht="12.75">
      <c r="A230" s="1" t="s">
        <v>644</v>
      </c>
      <c r="B230" s="1" t="s">
        <v>73</v>
      </c>
      <c r="C230" s="1" t="s">
        <v>74</v>
      </c>
      <c r="D230" s="1" t="s">
        <v>538</v>
      </c>
      <c r="E230" s="1" t="s">
        <v>672</v>
      </c>
      <c r="F230" s="1" t="s">
        <v>576</v>
      </c>
      <c r="G230" s="1" t="s">
        <v>539</v>
      </c>
      <c r="H230" s="1" t="s">
        <v>645</v>
      </c>
      <c r="I230" s="2" t="s">
        <v>669</v>
      </c>
    </row>
    <row r="231" spans="1:9" ht="12.75">
      <c r="A231" s="1" t="s">
        <v>646</v>
      </c>
      <c r="B231" s="1" t="s">
        <v>46</v>
      </c>
      <c r="C231" s="1" t="s">
        <v>47</v>
      </c>
      <c r="D231" s="1" t="s">
        <v>52</v>
      </c>
      <c r="E231" s="1" t="s">
        <v>47</v>
      </c>
      <c r="F231" s="1" t="s">
        <v>647</v>
      </c>
      <c r="G231" s="1" t="s">
        <v>648</v>
      </c>
      <c r="H231" s="1" t="s">
        <v>648</v>
      </c>
      <c r="I231" s="2" t="s">
        <v>669</v>
      </c>
    </row>
    <row r="232" spans="1:9" ht="12.75">
      <c r="A232" s="1" t="s">
        <v>649</v>
      </c>
      <c r="B232" s="1" t="s">
        <v>46</v>
      </c>
      <c r="C232" s="1" t="s">
        <v>47</v>
      </c>
      <c r="D232" s="1" t="s">
        <v>52</v>
      </c>
      <c r="E232" s="1" t="s">
        <v>47</v>
      </c>
      <c r="F232" s="1" t="s">
        <v>647</v>
      </c>
      <c r="G232" s="1" t="s">
        <v>648</v>
      </c>
      <c r="H232" s="1" t="s">
        <v>650</v>
      </c>
      <c r="I232" s="2" t="s">
        <v>670</v>
      </c>
    </row>
    <row r="233" spans="1:9" ht="12.75">
      <c r="A233" s="1" t="s">
        <v>651</v>
      </c>
      <c r="B233" s="1" t="s">
        <v>46</v>
      </c>
      <c r="C233" s="1" t="s">
        <v>47</v>
      </c>
      <c r="D233" s="1" t="s">
        <v>52</v>
      </c>
      <c r="E233" s="1" t="s">
        <v>47</v>
      </c>
      <c r="F233" s="1" t="s">
        <v>647</v>
      </c>
      <c r="G233" s="1" t="s">
        <v>648</v>
      </c>
      <c r="H233" s="1" t="s">
        <v>652</v>
      </c>
      <c r="I233" s="2" t="s">
        <v>670</v>
      </c>
    </row>
    <row r="234" spans="1:9" ht="12.75">
      <c r="A234" s="1" t="s">
        <v>653</v>
      </c>
      <c r="B234" s="1" t="s">
        <v>46</v>
      </c>
      <c r="C234" s="1" t="s">
        <v>47</v>
      </c>
      <c r="D234" s="1" t="s">
        <v>52</v>
      </c>
      <c r="E234" s="1" t="s">
        <v>47</v>
      </c>
      <c r="F234" s="1" t="s">
        <v>647</v>
      </c>
      <c r="G234" s="1" t="s">
        <v>648</v>
      </c>
      <c r="H234" s="1" t="s">
        <v>654</v>
      </c>
      <c r="I234" s="2" t="s">
        <v>669</v>
      </c>
    </row>
    <row r="235" spans="1:9" ht="12.75">
      <c r="A235" s="1" t="s">
        <v>655</v>
      </c>
      <c r="B235" s="1" t="s">
        <v>656</v>
      </c>
      <c r="C235" s="1" t="s">
        <v>657</v>
      </c>
      <c r="D235" s="1" t="s">
        <v>656</v>
      </c>
      <c r="E235" s="1" t="s">
        <v>657</v>
      </c>
      <c r="F235" s="1" t="s">
        <v>656</v>
      </c>
      <c r="G235" s="1" t="s">
        <v>657</v>
      </c>
      <c r="H235" s="1" t="s">
        <v>658</v>
      </c>
      <c r="I235" s="2" t="s">
        <v>669</v>
      </c>
    </row>
    <row r="236" spans="1:9" ht="12.75">
      <c r="A236" s="1" t="s">
        <v>659</v>
      </c>
      <c r="B236" s="1" t="s">
        <v>73</v>
      </c>
      <c r="C236" s="1" t="s">
        <v>74</v>
      </c>
      <c r="D236" s="1" t="s">
        <v>99</v>
      </c>
      <c r="E236" s="1" t="s">
        <v>100</v>
      </c>
      <c r="F236" s="1" t="s">
        <v>99</v>
      </c>
      <c r="G236" s="1" t="s">
        <v>100</v>
      </c>
      <c r="H236" s="1" t="s">
        <v>660</v>
      </c>
      <c r="I236" s="2" t="s">
        <v>669</v>
      </c>
    </row>
    <row r="237" spans="1:9" ht="12.75">
      <c r="A237" s="1" t="s">
        <v>661</v>
      </c>
      <c r="B237" s="1" t="s">
        <v>73</v>
      </c>
      <c r="C237" s="1" t="s">
        <v>74</v>
      </c>
      <c r="D237" s="1" t="s">
        <v>99</v>
      </c>
      <c r="E237" s="1" t="s">
        <v>100</v>
      </c>
      <c r="F237" s="1" t="s">
        <v>99</v>
      </c>
      <c r="G237" s="1" t="s">
        <v>100</v>
      </c>
      <c r="H237" s="1" t="s">
        <v>662</v>
      </c>
      <c r="I237" s="2" t="s">
        <v>669</v>
      </c>
    </row>
    <row r="238" spans="1:9" ht="12.75">
      <c r="A238" s="1" t="s">
        <v>663</v>
      </c>
      <c r="B238" s="1" t="s">
        <v>73</v>
      </c>
      <c r="C238" s="1" t="s">
        <v>74</v>
      </c>
      <c r="D238" s="1" t="s">
        <v>99</v>
      </c>
      <c r="E238" s="1" t="s">
        <v>100</v>
      </c>
      <c r="F238" s="1" t="s">
        <v>99</v>
      </c>
      <c r="G238" s="1" t="s">
        <v>100</v>
      </c>
      <c r="H238" s="1" t="s">
        <v>664</v>
      </c>
      <c r="I238" s="2" t="s">
        <v>669</v>
      </c>
    </row>
    <row r="239" spans="1:9" ht="12.75">
      <c r="A239" s="1" t="s">
        <v>665</v>
      </c>
      <c r="B239" s="1" t="s">
        <v>73</v>
      </c>
      <c r="C239" s="1" t="s">
        <v>74</v>
      </c>
      <c r="D239" s="1" t="s">
        <v>99</v>
      </c>
      <c r="E239" s="1" t="s">
        <v>100</v>
      </c>
      <c r="F239" s="1" t="s">
        <v>99</v>
      </c>
      <c r="G239" s="1" t="s">
        <v>100</v>
      </c>
      <c r="H239" s="1" t="s">
        <v>666</v>
      </c>
      <c r="I239" s="2" t="s">
        <v>669</v>
      </c>
    </row>
  </sheetData>
  <autoFilter ref="A1:I239"/>
  <printOptions gridLines="1"/>
  <pageMargins left="0.39" right="0.29" top="0.95" bottom="0.74" header="0.33" footer="0.27"/>
  <pageSetup horizontalDpi="1200" verticalDpi="1200" orientation="landscape" paperSize="5" scale="90" r:id="rId1"/>
  <headerFooter alignWithMargins="0">
    <oddHeader>&amp;C&amp;"Arial,Bold"&amp;11BIAS Cost Center Hierarchy
as of 1/28/2013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makn</cp:lastModifiedBy>
  <cp:lastPrinted>2013-01-28T22:05:10Z</cp:lastPrinted>
  <dcterms:created xsi:type="dcterms:W3CDTF">2013-01-10T20:52:06Z</dcterms:created>
  <dcterms:modified xsi:type="dcterms:W3CDTF">2013-01-28T22:06:46Z</dcterms:modified>
  <cp:category/>
  <cp:version/>
  <cp:contentType/>
  <cp:contentStatus/>
</cp:coreProperties>
</file>